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2CF915C-FC8B-4ED9-9F91-6451BA9B902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<sst xmlns="http://schemas.openxmlformats.org/spreadsheetml/2006/main" count="8146" uniqueCount="2298">
  <si>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</si>
  <si>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</si>
  <si>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</si>
  <si>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</si>
  <si>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</si>
  <si>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</si>
  <si>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</si>
  <si>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</si>
  <si>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</si>
  <si>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</si>
  <si>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</si>
  <si>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</si>
  <si>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</si>
  <si>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</si>
  <si>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</si>
  <si>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</si>
  <si>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</si>
  <si>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</si>
  <si>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</si>
  <si>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</si>
  <si>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</si>
  <si>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</si>
  <si>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</si>
  <si>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</si>
  <si>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</si>
  <si>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</si>
  <si>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</si>
  <si>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</si>
  <si>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</si>
  <si>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</si>
  <si>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</si>
  <si>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</si>
  <si>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</si>
  <si>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</si>
  <si>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</si>
  <si>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</si>
  <si>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</si>
  <si>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</si>
  <si>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</si>
  <si>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</si>
  <si>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</si>
  <si>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</si>
  <si>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</si>
  <si>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</si>
  <si>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</si>
  <si>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</si>
  <si>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</si>
  <si>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</si>
  <si>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</si>
  <si>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</si>
  <si>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</si>
  <si>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</si>
  <si>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</si>
  <si>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</si>
  <si>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</si>
  <si>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</si>
  <si>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</si>
  <si>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</si>
  <si>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</si>
  <si>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</si>
  <si>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</si>
  <si>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</si>
  <si>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</si>
  <si>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</si>
  <si>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</si>
  <si>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</si>
  <si>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</si>
  <si>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</si>
  <si>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</si>
  <si>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</si>
  <si>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</si>
  <si>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</si>
  <si>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</si>
  <si>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</si>
  <si>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</si>
  <si>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</si>
  <si>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</si>
  <si>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</si>
  <si>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</si>
  <si>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</si>
  <si>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</si>
  <si>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</si>
  <si>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</si>
  <si>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</si>
  <si>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Madoc Tp</t>
  </si>
  <si>
    <t>1236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</si>
  <si>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</si>
  <si>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</si>
  <si>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</si>
  <si>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</si>
  <si>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</si>
  <si>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</si>
  <si>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</si>
  <si>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</si>
  <si>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</si>
  <si>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</si>
  <si>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</si>
  <si>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</si>
  <si>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</si>
  <si>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</si>
  <si>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</si>
  <si>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</si>
  <si>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</si>
  <si>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</si>
  <si>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</si>
  <si>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</si>
  <si>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</si>
  <si>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</si>
  <si>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</si>
  <si>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</si>
  <si>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</si>
  <si>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</si>
  <si>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</si>
  <si>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</si>
  <si>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</si>
  <si>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</si>
  <si>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</si>
  <si>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</si>
  <si>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</si>
  <si>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</si>
  <si>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</si>
  <si>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</si>
  <si>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</si>
  <si>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</si>
  <si>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</si>
  <si>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</si>
  <si>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</si>
  <si>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</si>
  <si>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</si>
  <si>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</si>
  <si>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</si>
  <si>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</si>
  <si>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</si>
  <si>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</si>
  <si>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</si>
  <si>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</si>
  <si>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</si>
  <si>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</si>
  <si>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</si>
  <si>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</si>
  <si>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</si>
  <si>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</si>
  <si>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</si>
  <si>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</si>
  <si>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</si>
  <si>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</si>
  <si>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</si>
  <si>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</si>
  <si>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</si>
  <si>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</si>
  <si>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</si>
  <si>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</si>
  <si>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</si>
  <si>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</si>
  <si>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</si>
  <si>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</si>
  <si>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</si>
  <si>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</si>
  <si>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</si>
  <si>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</si>
  <si>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</si>
  <si>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</si>
  <si>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</si>
  <si>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</si>
  <si>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</si>
  <si>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</si>
  <si>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</si>
  <si>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</si>
  <si>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</si>
  <si>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</si>
  <si>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</si>
  <si>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</si>
  <si>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</si>
  <si>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</si>
  <si>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</si>
  <si>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</si>
  <si>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</si>
  <si>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</si>
  <si>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</si>
  <si>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</si>
  <si>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</si>
  <si>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</si>
  <si>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</si>
  <si>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</si>
  <si>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</si>
  <si>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</si>
  <si>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</si>
  <si>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</si>
  <si>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</si>
  <si>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</si>
  <si>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</si>
  <si>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</si>
  <si>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</si>
  <si>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</si>
  <si>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</si>
  <si>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</si>
  <si>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</si>
  <si>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</si>
  <si>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</si>
  <si>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</si>
  <si>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</si>
  <si>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</si>
  <si>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</si>
  <si>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</si>
  <si>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</si>
  <si>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</si>
  <si>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</si>
  <si>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</si>
  <si>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</si>
  <si>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</si>
  <si>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</si>
  <si>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</si>
  <si>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</si>
  <si>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</si>
  <si>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</si>
  <si>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</si>
  <si>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</si>
  <si>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</si>
  <si>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</si>
  <si>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</si>
  <si>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</si>
  <si>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</si>
  <si>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</si>
  <si>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</si>
  <si>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</si>
  <si>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</si>
  <si>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</si>
  <si>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</si>
  <si>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</si>
  <si>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</si>
  <si>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</si>
  <si>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</si>
  <si>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</si>
  <si>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</si>
  <si>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</si>
  <si>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</si>
  <si>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</si>
  <si>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</si>
  <si>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</si>
  <si>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</si>
  <si>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</si>
  <si>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</si>
  <si>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</si>
  <si>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</si>
  <si>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</si>
  <si>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</si>
  <si>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</si>
  <si>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</si>
  <si>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</si>
  <si>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</si>
  <si>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</si>
  <si>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</si>
  <si>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</si>
  <si>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</si>
  <si>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</si>
  <si>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</si>
  <si>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</si>
  <si>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</si>
  <si>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</si>
  <si>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</si>
  <si>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</si>
  <si>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</si>
  <si>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</si>
  <si>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</si>
  <si>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</si>
  <si>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</si>
  <si>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</si>
  <si>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</si>
  <si>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</si>
  <si>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</si>
  <si>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</si>
  <si>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</si>
  <si>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</si>
  <si>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</si>
  <si>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</si>
  <si>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</si>
  <si>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</si>
  <si>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</si>
  <si>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</si>
  <si>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</si>
  <si>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</si>
  <si>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</si>
  <si>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</si>
  <si>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</si>
  <si>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</si>
  <si>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</si>
  <si>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</si>
  <si>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</si>
  <si>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</si>
  <si>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</si>
  <si>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</si>
  <si>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</si>
  <si>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</si>
  <si>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</si>
  <si>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</si>
  <si>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</si>
  <si>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</si>
  <si>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</si>
  <si>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</si>
  <si>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</si>
  <si>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</si>
  <si>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</si>
  <si>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</si>
  <si>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</si>
  <si>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</si>
  <si>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</si>
  <si>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</si>
  <si>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</si>
  <si>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</si>
  <si>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</si>
  <si>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</si>
  <si>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</si>
  <si>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</si>
  <si>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</si>
  <si>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</si>
  <si>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</si>
  <si>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</si>
  <si>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</si>
  <si>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</si>
  <si>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</si>
  <si>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</si>
  <si>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</si>
  <si>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</si>
  <si>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</si>
  <si>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</si>
  <si>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</si>
  <si>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</si>
  <si>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</si>
  <si>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</si>
  <si>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</si>
  <si>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</si>
  <si>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</si>
  <si>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</si>
  <si>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</si>
  <si>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</si>
  <si>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</si>
  <si>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</si>
  <si>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</si>
  <si>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</si>
  <si>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</si>
  <si>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</si>
  <si>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</si>
  <si>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</si>
  <si>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</si>
  <si>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</si>
  <si>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</si>
  <si>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</si>
  <si>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</si>
  <si>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</si>
  <si>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</si>
  <si>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</si>
  <si>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</si>
  <si>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</si>
  <si>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</si>
  <si>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</si>
  <si>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</si>
  <si>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</si>
  <si>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</si>
  <si>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</si>
  <si>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</si>
  <si>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</si>
  <si>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</si>
  <si>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</si>
  <si>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</si>
  <si>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</si>
  <si>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</si>
  <si>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</si>
  <si>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</si>
  <si>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</si>
  <si>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</si>
  <si>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</si>
  <si>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</si>
  <si>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</si>
  <si>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</si>
  <si>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</si>
  <si>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</si>
  <si>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</si>
  <si>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</si>
  <si>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</si>
  <si>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</si>
  <si>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</si>
  <si>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</si>
  <si>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</si>
  <si>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</si>
  <si>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</si>
  <si>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</si>
  <si>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</si>
  <si>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</si>
  <si>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</si>
  <si>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</si>
  <si>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</si>
  <si>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</si>
  <si>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</si>
  <si>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</si>
  <si>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</si>
  <si>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</si>
  <si>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</si>
  <si>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</si>
  <si>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</si>
  <si>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</si>
  <si>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</si>
  <si>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</si>
  <si>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</si>
  <si>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</si>
  <si>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</si>
  <si>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</si>
  <si>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</si>
  <si>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</si>
  <si>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</si>
  <si>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</si>
  <si>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</si>
  <si>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</si>
  <si>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</si>
  <si>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</si>
  <si>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</si>
  <si>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</si>
  <si>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</si>
  <si>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</si>
  <si>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</si>
  <si>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</si>
  <si>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</si>
  <si>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</si>
  <si>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</si>
  <si>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</si>
  <si>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</si>
  <si>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</si>
  <si>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</si>
  <si>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</si>
  <si>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</si>
  <si>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</si>
  <si>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</si>
  <si>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</si>
  <si>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</si>
  <si>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</si>
  <si>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</si>
  <si>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</si>
  <si>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</si>
  <si>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</si>
  <si>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</si>
  <si>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</si>
  <si>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</si>
  <si>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</si>
  <si>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</si>
  <si>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</si>
  <si>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</si>
  <si>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</si>
  <si>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</si>
  <si>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</si>
  <si>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</si>
  <si>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</si>
  <si>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</si>
  <si>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</si>
  <si>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</si>
  <si>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</si>
  <si>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</si>
  <si>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</si>
  <si>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</si>
  <si>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</si>
  <si>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</si>
  <si>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</si>
  <si>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</si>
  <si>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</si>
  <si>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</si>
  <si>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</si>
  <si>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</si>
  <si>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</si>
  <si>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</si>
  <si>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</si>
  <si>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</si>
  <si>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</si>
  <si>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</si>
  <si>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</si>
  <si>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</si>
  <si>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</si>
  <si>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</si>
  <si>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</si>
  <si>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</si>
  <si>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</si>
  <si>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</si>
  <si>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</si>
  <si>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</si>
  <si>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</si>
  <si>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</si>
  <si>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</si>
  <si>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</si>
  <si>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</si>
  <si>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</si>
  <si>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</si>
  <si>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</si>
  <si>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</si>
  <si>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</si>
  <si>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</si>
  <si>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</si>
  <si>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</si>
  <si>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</si>
  <si>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</si>
  <si>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</si>
  <si>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</si>
  <si>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</si>
  <si>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</si>
  <si>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</si>
  <si>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</si>
  <si>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</si>
  <si>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</si>
  <si>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</si>
  <si>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</si>
  <si>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</si>
  <si>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</si>
  <si>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</si>
  <si>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</si>
  <si>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</si>
  <si>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</si>
  <si>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</si>
  <si>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</si>
  <si>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</si>
  <si>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</si>
  <si>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</si>
  <si>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</si>
  <si>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</si>
  <si>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</si>
  <si>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</si>
  <si>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</si>
  <si>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</si>
  <si>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</si>
  <si>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</si>
  <si>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</si>
  <si>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</si>
  <si>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</si>
  <si>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</si>
  <si>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</si>
  <si>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</si>
  <si>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</si>
  <si>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</si>
  <si>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</si>
  <si>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</si>
  <si>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</si>
  <si>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</si>
  <si>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</si>
  <si>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</si>
  <si>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</si>
  <si>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</si>
  <si>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</si>
  <si>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</si>
  <si>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</si>
  <si>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</si>
  <si>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</si>
  <si>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</si>
  <si>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</si>
  <si>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</si>
  <si>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</si>
  <si>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</si>
  <si>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</si>
  <si>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</si>
  <si>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</si>
  <si>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</si>
  <si>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</si>
  <si>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</si>
  <si>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</si>
  <si>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</si>
  <si>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</si>
  <si>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</si>
  <si>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</si>
  <si>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</si>
  <si>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</si>
  <si>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</si>
  <si>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</si>
  <si>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</si>
  <si>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</si>
  <si>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</si>
  <si>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</si>
  <si>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</si>
  <si>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</si>
  <si>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</si>
  <si>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</si>
  <si>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</si>
  <si>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</si>
  <si>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</si>
  <si>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</si>
  <si>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</si>
  <si>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</si>
  <si>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</si>
  <si>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</si>
  <si>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</si>
  <si>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</si>
  <si>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</si>
  <si>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</si>
  <si>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</si>
  <si>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</si>
  <si>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</si>
  <si>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</si>
  <si>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</si>
  <si>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</si>
  <si>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</si>
  <si>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</si>
  <si>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</si>
  <si>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</si>
  <si>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</si>
  <si>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</si>
  <si>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</si>
  <si>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</si>
  <si>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</si>
  <si>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</si>
  <si>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</si>
  <si>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</si>
  <si>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</si>
  <si>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</si>
  <si>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</si>
  <si>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</si>
  <si>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</si>
  <si>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</si>
  <si>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</si>
  <si>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</si>
  <si>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</si>
  <si>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</si>
  <si>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</si>
  <si>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</si>
  <si>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</si>
  <si>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</si>
  <si>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</si>
  <si>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</si>
  <si>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</si>
  <si>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</si>
  <si>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</si>
  <si>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</si>
  <si>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</si>
  <si>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</si>
  <si>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</si>
  <si>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</si>
  <si>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</si>
  <si>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</si>
  <si>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</si>
  <si>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</si>
  <si>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</si>
  <si>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</si>
  <si>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</si>
  <si>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</si>
  <si>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</si>
  <si>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</si>
  <si>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</si>
  <si>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</si>
  <si>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</si>
  <si>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</si>
  <si>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</si>
  <si>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</si>
  <si>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</si>
  <si>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</si>
  <si>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</si>
  <si>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</si>
  <si>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</si>
  <si>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</si>
  <si>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</si>
  <si>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</si>
  <si>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</si>
  <si>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</si>
  <si>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</si>
  <si>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</si>
  <si>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</si>
  <si>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</si>
  <si>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</si>
  <si>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</si>
  <si>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</si>
  <si>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</si>
  <si>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</si>
  <si>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</si>
  <si>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</si>
  <si>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</si>
  <si>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</si>
  <si>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</si>
  <si>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</si>
  <si>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</si>
  <si>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</si>
  <si>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</si>
  <si>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</si>
  <si>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</si>
  <si>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</si>
  <si>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</si>
  <si>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</si>
  <si>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</si>
  <si>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</si>
  <si>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</si>
  <si>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</si>
  <si>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</si>
  <si>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</si>
  <si>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</si>
  <si>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</si>
  <si>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</si>
  <si>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</si>
  <si>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</si>
  <si>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</si>
  <si>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</si>
  <si>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</si>
  <si>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</si>
  <si>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</si>
  <si>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</si>
  <si>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</si>
  <si>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</si>
  <si>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</si>
  <si>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</si>
  <si>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</si>
  <si>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</si>
  <si>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</si>
  <si>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</si>
  <si>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</si>
  <si>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</si>
  <si>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</si>
  <si>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</si>
  <si>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</si>
  <si>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</si>
  <si>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</si>
  <si>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</si>
  <si>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</si>
  <si>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</si>
  <si>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</si>
  <si>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</si>
  <si>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</si>
  <si>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</si>
  <si>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</si>
  <si>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</si>
  <si>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</si>
  <si>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</si>
  <si>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</si>
  <si>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</si>
  <si>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</si>
  <si>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</si>
  <si>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</si>
  <si>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</si>
  <si>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</si>
  <si>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</si>
  <si>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</si>
  <si>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</si>
  <si>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</si>
  <si>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</si>
  <si>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</si>
  <si>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</si>
  <si>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</si>
  <si>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</si>
  <si>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</si>
  <si>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</si>
  <si>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</si>
  <si>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</si>
  <si>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</si>
  <si>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</si>
  <si>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</si>
  <si>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</si>
  <si>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</si>
  <si>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</si>
  <si>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</si>
  <si>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</si>
  <si>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</si>
  <si>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</si>
  <si>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</si>
  <si>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</si>
  <si>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</si>
  <si>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</si>
  <si>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</si>
  <si>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</si>
  <si>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</si>
  <si>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</si>
  <si>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</si>
  <si>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</si>
  <si>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</si>
  <si>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</si>
  <si>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</si>
  <si>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</si>
  <si>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</si>
  <si>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</si>
  <si>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</si>
  <si>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</si>
  <si>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</si>
  <si>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</si>
  <si>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</si>
  <si>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</si>
  <si>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</si>
  <si>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</si>
  <si>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</si>
  <si>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</si>
  <si>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</si>
  <si>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</si>
  <si>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</si>
  <si>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</si>
  <si>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</si>
  <si>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</si>
  <si>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</si>
  <si>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</si>
  <si>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</si>
  <si>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</si>
  <si>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</si>
  <si>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</si>
  <si>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</si>
  <si>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</si>
  <si>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</si>
  <si>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</si>
  <si>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</si>
  <si>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</si>
  <si>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</si>
  <si>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</si>
  <si>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</si>
  <si>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</si>
  <si>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</si>
  <si>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</si>
  <si>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</si>
  <si>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</si>
  <si>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</si>
  <si>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</si>
  <si>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</si>
  <si>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</si>
  <si>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</si>
  <si>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</si>
  <si>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</si>
  <si>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</si>
  <si>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</si>
  <si>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</si>
  <si>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</si>
  <si>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</si>
  <si>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</si>
  <si>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</si>
  <si>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</si>
  <si>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</si>
  <si>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</si>
  <si>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</si>
  <si>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</si>
  <si>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</si>
  <si>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</si>
  <si>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</si>
  <si>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</si>
  <si>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</si>
  <si>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</si>
  <si>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</si>
  <si>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</si>
  <si>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</si>
  <si>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</si>
  <si>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</si>
  <si>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</si>
  <si>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</si>
  <si>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</si>
  <si>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</si>
  <si>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</si>
  <si>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</si>
  <si>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</si>
  <si>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</si>
  <si>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</si>
  <si>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</si>
  <si>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</si>
  <si>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</si>
  <si>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</si>
  <si>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</si>
  <si>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</si>
  <si>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</si>
  <si>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</si>
  <si>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</si>
  <si>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</si>
  <si>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</si>
  <si>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</si>
  <si>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</si>
  <si>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</si>
  <si>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</si>
  <si>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</si>
  <si>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</si>
  <si>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</si>
  <si>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</si>
  <si>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</si>
  <si>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</si>
  <si>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</si>
  <si>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</si>
  <si>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</si>
  <si>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</si>
  <si>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</si>
  <si>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</si>
  <si>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</si>
  <si>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</si>
  <si>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</si>
  <si>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</si>
  <si>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</si>
  <si>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</si>
  <si>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</si>
  <si>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</si>
  <si>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</si>
  <si>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</si>
  <si>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</si>
  <si>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</si>
  <si>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</si>
  <si>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</si>
  <si>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</si>
  <si>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</si>
  <si>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</si>
  <si>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</si>
  <si>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</si>
  <si>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</si>
  <si>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</si>
  <si>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</si>
  <si>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</si>
  <si>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</si>
  <si>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</si>
  <si>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</si>
  <si>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</si>
  <si>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</si>
  <si>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</si>
  <si>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</si>
  <si>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</si>
  <si>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</si>
  <si>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</si>
  <si>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</si>
  <si>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</si>
  <si>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</si>
  <si>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</si>
  <si>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</si>
  <si>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</si>
  <si>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</si>
  <si>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</si>
  <si>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</si>
  <si>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</si>
  <si>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</si>
  <si>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</si>
  <si>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</si>
  <si>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</si>
  <si>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</si>
  <si>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</si>
  <si>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</si>
  <si>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</si>
  <si>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</si>
  <si>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</si>
  <si>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</si>
  <si>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</si>
  <si>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</si>
  <si>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</si>
  <si>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</si>
  <si>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</si>
  <si>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</si>
  <si>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</si>
  <si>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</si>
  <si>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</si>
  <si>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</si>
  <si>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</si>
  <si>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</si>
  <si>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</si>
  <si>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</si>
  <si>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</si>
  <si>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</si>
  <si>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</si>
  <si>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</si>
  <si>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</si>
  <si>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</si>
  <si>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</si>
  <si>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</si>
  <si>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</si>
  <si>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</si>
  <si>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</si>
  <si>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</si>
  <si>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</si>
  <si>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</si>
  <si>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</si>
  <si>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</si>
  <si>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</si>
  <si>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</si>
  <si>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</si>
  <si>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</si>
  <si>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</si>
  <si>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</si>
  <si>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</si>
  <si>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</si>
  <si>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</si>
  <si>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</si>
  <si>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</si>
  <si>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</si>
  <si>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</si>
  <si>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</si>
  <si>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</si>
  <si>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</si>
  <si>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</si>
  <si>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</si>
  <si>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</si>
  <si>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</si>
  <si>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</si>
  <si>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</si>
  <si>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</si>
  <si>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</si>
  <si>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</si>
  <si>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</si>
  <si>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</si>
  <si>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</si>
  <si>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</si>
  <si>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</si>
  <si>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</si>
  <si>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</si>
  <si>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</si>
  <si>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</si>
  <si>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</si>
  <si>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</si>
  <si>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</si>
  <si>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</si>
  <si>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</si>
  <si>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</si>
  <si>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</si>
  <si>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</si>
  <si>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</si>
  <si>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</si>
  <si>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</si>
  <si>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</si>
  <si>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</si>
  <si>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</si>
  <si>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</si>
  <si>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</si>
  <si>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</si>
  <si>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</si>
  <si>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</si>
  <si>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</si>
  <si>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</si>
  <si>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</si>
  <si>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</si>
  <si>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</si>
  <si>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</si>
  <si>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</si>
  <si>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</si>
  <si>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</si>
  <si>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</si>
  <si>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</si>
  <si>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</si>
  <si>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</si>
  <si>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</si>
  <si>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</si>
  <si>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</si>
  <si>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</si>
  <si>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</si>
  <si>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</si>
  <si>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</si>
  <si>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</si>
  <si>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</si>
  <si>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</si>
  <si>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</si>
  <si>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</si>
  <si>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</si>
  <si>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</si>
  <si>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</si>
  <si>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</si>
  <si>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</si>
  <si>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</si>
  <si>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</si>
  <si>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</si>
  <si>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</si>
  <si>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</si>
  <si>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</si>
  <si>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</si>
  <si>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</si>
  <si>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</si>
  <si>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</si>
  <si>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</si>
  <si>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</si>
  <si>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</si>
  <si>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</si>
  <si>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</si>
  <si>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</si>
  <si>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</si>
  <si>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</si>
  <si>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</si>
  <si>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</si>
  <si>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</si>
  <si>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</si>
  <si>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</si>
  <si>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</si>
  <si>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</si>
  <si>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</si>
  <si>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</si>
  <si>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</si>
  <si>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</si>
  <si>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</si>
  <si>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</si>
  <si>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</si>
  <si>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</si>
  <si>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</si>
  <si>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</si>
  <si>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</si>
  <si>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</si>
  <si>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</si>
  <si>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</si>
  <si>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</si>
  <si>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</si>
  <si>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</si>
  <si>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</si>
  <si>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</si>
  <si>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</si>
  <si>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</si>
  <si>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</si>
  <si>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</si>
  <si>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</si>
  <si>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</si>
  <si>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</si>
  <si>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</si>
  <si>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</si>
  <si>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</si>
  <si>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</si>
  <si>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</si>
  <si>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</si>
  <si>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</si>
  <si>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</si>
  <si>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</si>
  <si>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</si>
  <si>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</si>
  <si>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</si>
  <si>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</si>
  <si>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</si>
  <si>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</si>
  <si>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</si>
  <si>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</si>
  <si>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</si>
  <si>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</si>
  <si>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</si>
  <si>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</si>
  <si>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</si>
  <si>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</si>
  <si>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</si>
  <si>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</si>
  <si>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</si>
  <si>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</si>
  <si>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</si>
  <si>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</si>
  <si>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</si>
  <si>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</si>
  <si>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</si>
  <si>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</si>
  <si>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</si>
  <si>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</si>
  <si>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</si>
  <si>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</si>
  <si>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</si>
  <si>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</si>
  <si>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</si>
  <si>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</si>
  <si>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</si>
  <si>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</si>
  <si>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</si>
  <si>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</si>
  <si>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</si>
  <si>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</si>
  <si>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</si>
  <si>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</si>
  <si>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</si>
  <si>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</si>
  <si>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</si>
  <si>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</si>
  <si>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</si>
  <si>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</si>
  <si>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</si>
  <si>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</si>
  <si>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</si>
  <si>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</si>
  <si>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</si>
  <si>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</si>
  <si>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</si>
  <si>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</si>
  <si>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</si>
  <si>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</si>
  <si>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</si>
  <si>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</si>
  <si>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</si>
  <si>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</si>
  <si>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</si>
  <si>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</si>
  <si>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</si>
  <si>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</si>
  <si>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</si>
  <si>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</si>
  <si>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</si>
  <si>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</si>
  <si>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</si>
  <si>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</si>
  <si>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</si>
  <si>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</si>
  <si>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</si>
  <si>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</si>
  <si>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</si>
  <si>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</si>
  <si>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</si>
  <si>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</si>
  <si>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</si>
  <si>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</si>
  <si>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</si>
  <si>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</si>
  <si>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</si>
  <si>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</si>
  <si>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</si>
  <si>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</si>
  <si>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</si>
  <si>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</si>
  <si>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</si>
  <si>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</si>
  <si>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</si>
  <si>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</si>
  <si>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</si>
  <si>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</si>
  <si>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</si>
  <si>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</si>
  <si>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</si>
  <si>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</si>
  <si>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</si>
  <si>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</si>
  <si>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</si>
  <si>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</si>
  <si>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</si>
  <si>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</si>
  <si>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</si>
  <si>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</si>
  <si>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</si>
  <si>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</si>
  <si>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</si>
  <si>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</si>
  <si>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</si>
  <si>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</si>
  <si>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</si>
  <si>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</si>
  <si>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</si>
  <si>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</si>
  <si>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</si>
  <si>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</si>
  <si>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</si>
  <si>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</si>
  <si>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</si>
  <si>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</si>
  <si>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</si>
  <si>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</si>
  <si>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</si>
  <si>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</si>
  <si>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</si>
  <si>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</si>
  <si>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</si>
  <si>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</si>
  <si>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</si>
  <si>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</si>
  <si>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</si>
  <si>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</si>
  <si>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</si>
  <si>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</si>
  <si>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</si>
  <si>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</si>
  <si>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</si>
  <si>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</si>
  <si>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</si>
  <si>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</si>
  <si>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</si>
  <si>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</si>
  <si>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</si>
  <si>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</si>
  <si>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</si>
  <si>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</si>
  <si>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</si>
  <si>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</si>
  <si>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</si>
  <si>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</si>
  <si>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</si>
  <si>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</si>
  <si>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</si>
  <si>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</si>
  <si>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</si>
  <si>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</si>
  <si>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</si>
  <si>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</si>
  <si>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</si>
  <si>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</si>
  <si>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</si>
  <si>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</si>
  <si>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</si>
  <si>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</si>
  <si>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</si>
  <si>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</si>
  <si>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</si>
  <si>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</si>
  <si>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</si>
  <si>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</si>
  <si>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</si>
  <si>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</si>
  <si>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</si>
  <si>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</si>
  <si>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</si>
  <si>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</si>
  <si>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</si>
  <si>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</si>
  <si>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</si>
  <si>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</si>
  <si>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</si>
  <si>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</si>
  <si>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</si>
  <si>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</si>
  <si>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</si>
  <si>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</si>
  <si>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</si>
  <si>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</si>
  <si>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</si>
  <si>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</si>
  <si>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</si>
  <si>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</si>
  <si>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</si>
  <si>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</si>
  <si>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</si>
  <si>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</si>
  <si>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</si>
  <si>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</si>
  <si>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</si>
  <si>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</si>
  <si>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</si>
  <si>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</si>
  <si>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</si>
  <si>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</si>
  <si>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</si>
  <si>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</si>
  <si>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</si>
  <si>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</si>
  <si>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</si>
  <si>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</si>
  <si>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</si>
  <si>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</si>
  <si>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</si>
  <si>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</si>
  <si>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</si>
  <si>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</si>
  <si>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</si>
  <si>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</si>
  <si>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</si>
  <si>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</si>
  <si>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</si>
  <si>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</si>
  <si>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</si>
  <si>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</si>
  <si>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</si>
  <si>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</si>
  <si>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</si>
  <si>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</si>
  <si>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</si>
  <si>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</si>
  <si>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</si>
  <si>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</si>
  <si>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</si>
  <si>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</si>
  <si>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</si>
  <si>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</si>
  <si>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</si>
  <si>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</si>
  <si>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</si>
  <si>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</si>
  <si>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</si>
  <si>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</si>
  <si>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</si>
  <si>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</si>
  <si>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</si>
  <si>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</si>
  <si>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</si>
  <si>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</si>
  <si>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</si>
  <si>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</si>
  <si>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</si>
  <si>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</si>
  <si>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</si>
  <si>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</si>
  <si>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</si>
  <si>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</si>
  <si>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</si>
  <si>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</si>
  <si>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</si>
  <si>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</si>
  <si>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</si>
  <si>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</si>
  <si>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</si>
  <si>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</si>
  <si>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</si>
  <si>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</si>
  <si>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</si>
  <si>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</si>
  <si>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</si>
  <si>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</si>
  <si>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</si>
  <si>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</si>
  <si>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</si>
  <si>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</si>
  <si>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</si>
  <si>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</si>
  <si>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</si>
  <si>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</si>
  <si>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</si>
  <si>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</si>
  <si>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</si>
  <si>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</si>
  <si>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</si>
  <si>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</si>
  <si>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</si>
  <si>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</si>
  <si>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</si>
  <si>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</si>
  <si>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</si>
  <si>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</si>
  <si>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</si>
  <si>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</si>
  <si>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</si>
  <si>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</si>
  <si>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</si>
  <si>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</si>
  <si>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</si>
  <si>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</si>
  <si>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</si>
  <si>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</si>
  <si>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</si>
  <si>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</si>
  <si>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</si>
  <si>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</si>
  <si>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</si>
  <si>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</si>
  <si>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</si>
  <si>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</si>
  <si>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</si>
  <si>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</si>
  <si>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</si>
  <si>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</si>
  <si>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</si>
  <si>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</si>
  <si>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</si>
  <si>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</si>
  <si>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</si>
  <si>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</si>
  <si>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</si>
  <si>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</si>
  <si>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</si>
  <si>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</si>
  <si>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</si>
  <si>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</si>
  <si>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</si>
  <si>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</si>
  <si>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</si>
  <si>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</si>
  <si>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</si>
  <si>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</si>
  <si>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</si>
  <si>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</si>
  <si>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</si>
  <si>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</si>
  <si>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</si>
  <si>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</si>
  <si>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</si>
  <si>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</si>
  <si>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</si>
  <si>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</si>
  <si>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</si>
  <si>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</si>
  <si>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</si>
  <si>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</si>
  <si>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</si>
  <si>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</si>
  <si>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</si>
  <si>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</si>
  <si>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</si>
  <si>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</si>
  <si>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</si>
  <si>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</si>
  <si>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</si>
  <si>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</si>
  <si>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</si>
  <si>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</si>
  <si>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</si>
  <si>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</si>
  <si>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</si>
  <si>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</si>
  <si>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</si>
  <si>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</si>
  <si>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</si>
  <si>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</si>
  <si>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</si>
  <si>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</si>
  <si>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</si>
  <si>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</si>
  <si>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</si>
  <si>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</si>
  <si>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</si>
  <si>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</si>
  <si>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</si>
  <si>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</si>
  <si>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</si>
  <si>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</si>
  <si>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</si>
  <si>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</si>
  <si>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</si>
  <si>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</si>
  <si>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</si>
  <si>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</si>
  <si>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</si>
  <si>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</si>
  <si>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</si>
  <si>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</si>
  <si>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</si>
  <si>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</si>
  <si>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</si>
  <si>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</si>
  <si>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</si>
  <si>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</si>
  <si>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</si>
  <si>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</si>
  <si>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</si>
  <si>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</si>
  <si>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</si>
  <si>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</si>
  <si>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</si>
  <si>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</si>
  <si>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</si>
  <si>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</si>
  <si>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</si>
  <si>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</si>
  <si>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</si>
  <si>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</si>
  <si>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</si>
  <si>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</si>
  <si>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</si>
  <si>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</si>
  <si>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</si>
  <si>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</si>
  <si>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</si>
  <si>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</si>
  <si>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</si>
  <si>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</si>
  <si>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</si>
  <si>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</si>
  <si>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</si>
  <si>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</si>
  <si>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</si>
  <si>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</si>
  <si>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</si>
  <si>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</si>
  <si>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</si>
  <si>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</si>
  <si>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</si>
  <si>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</si>
  <si>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</si>
  <si>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</si>
  <si>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</si>
  <si>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</si>
  <si>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</si>
  <si>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</si>
  <si>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</si>
  <si>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</si>
  <si>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</si>
  <si>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</si>
  <si>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</si>
  <si>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</si>
  <si>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</si>
  <si>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</si>
  <si>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</si>
  <si>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</si>
  <si>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</si>
  <si>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</si>
  <si>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</si>
  <si>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</si>
  <si>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</si>
  <si>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</si>
  <si>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</si>
  <si>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</si>
  <si>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</si>
  <si>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</si>
  <si>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</si>
  <si>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</si>
  <si>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</si>
  <si>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</si>
  <si>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</si>
  <si>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</si>
  <si>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</si>
  <si>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</si>
  <si>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</si>
  <si>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</si>
  <si>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</si>
  <si>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</si>
  <si>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</si>
  <si>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</si>
  <si>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</si>
  <si>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</si>
  <si>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</si>
  <si>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</si>
  <si>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</si>
  <si>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</si>
  <si>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</si>
  <si>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</si>
  <si>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</si>
  <si>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</si>
  <si>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</si>
  <si>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</si>
  <si>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</si>
  <si>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</si>
  <si>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</si>
  <si>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</si>
  <si>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</si>
  <si>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</si>
  <si>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</si>
  <si>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</si>
  <si>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</si>
  <si>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</si>
  <si>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</si>
  <si>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</si>
  <si>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</si>
  <si>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</si>
  <si>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</si>
  <si>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</si>
  <si>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</si>
  <si>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</si>
  <si>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</si>
  <si>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</si>
  <si>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</si>
  <si>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</si>
  <si>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</si>
  <si>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</si>
  <si>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</si>
  <si>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</si>
  <si>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</si>
  <si>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</si>
  <si>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</si>
  <si>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</si>
  <si>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</si>
  <si>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</si>
  <si>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</si>
  <si>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</si>
  <si>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</si>
  <si>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</si>
  <si>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</si>
  <si>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</si>
  <si>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</si>
  <si>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</si>
  <si>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</si>
  <si>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</si>
  <si>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</si>
  <si>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</si>
  <si>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</si>
  <si>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</si>
  <si>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</si>
  <si>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</si>
  <si>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</si>
  <si>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</si>
  <si>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</si>
  <si>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</si>
  <si>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</si>
  <si>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</si>
  <si>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</si>
  <si>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</si>
  <si>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</si>
  <si>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</si>
  <si>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</si>
  <si>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</si>
  <si>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</si>
  <si>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</si>
  <si>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</si>
  <si>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</si>
  <si>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</si>
  <si>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</si>
  <si>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</si>
  <si>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</si>
  <si>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</si>
  <si>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</si>
  <si>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</si>
  <si>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</si>
  <si>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</si>
  <si>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</si>
  <si>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</si>
  <si>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</si>
  <si>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</si>
  <si>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</si>
  <si>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</si>
  <si>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</si>
  <si>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</si>
  <si>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</si>
  <si>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</si>
  <si>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</si>
  <si>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</si>
  <si>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</si>
  <si>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</si>
  <si>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</si>
  <si>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</si>
  <si>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</si>
  <si>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</si>
  <si>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</si>
  <si>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</si>
  <si>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</si>
  <si>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</si>
  <si>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</si>
  <si>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</si>
  <si>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</si>
  <si>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</si>
  <si>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</si>
  <si>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</si>
  <si>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</si>
  <si>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</si>
  <si>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</si>
  <si>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</si>
  <si>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</si>
  <si>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</si>
  <si>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</si>
  <si>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</si>
  <si>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</si>
  <si>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</si>
  <si>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</si>
  <si>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</si>
  <si>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</si>
  <si>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</si>
  <si>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</si>
  <si>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</si>
  <si>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</si>
  <si>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</si>
  <si>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</si>
  <si>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</si>
  <si>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</si>
  <si>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</si>
  <si>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</si>
  <si>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</si>
  <si>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</si>
  <si>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</si>
  <si>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</si>
  <si>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</si>
  <si>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</si>
  <si>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</si>
  <si>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</si>
  <si>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</si>
  <si>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</si>
  <si>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</si>
  <si>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</si>
  <si>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</si>
  <si>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</si>
  <si>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</si>
  <si>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</si>
  <si>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</si>
  <si>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</si>
  <si>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</si>
  <si>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</si>
  <si>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</si>
  <si>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</si>
  <si>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</si>
  <si>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</si>
  <si>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</si>
  <si>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</si>
  <si>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</si>
  <si>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</si>
  <si>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</si>
  <si>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</si>
  <si>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</si>
  <si>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</si>
  <si>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</si>
  <si>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</si>
  <si>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</si>
  <si>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</si>
  <si>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</si>
  <si>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</si>
  <si>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</si>
  <si>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</si>
  <si>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</si>
  <si>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</si>
  <si>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</si>
  <si>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</si>
  <si>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</si>
  <si>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</si>
  <si>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</si>
  <si>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</si>
  <si>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</si>
  <si>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</si>
  <si>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</si>
  <si>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</si>
  <si>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</si>
  <si>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</si>
  <si>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</si>
  <si>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</si>
  <si>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</si>
  <si>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</si>
  <si>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</si>
  <si>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</si>
  <si>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</si>
  <si>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</si>
  <si>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</si>
  <si>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</si>
  <si>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</si>
  <si>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</si>
  <si>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</si>
  <si>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</si>
  <si>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</si>
  <si>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</si>
  <si>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</si>
  <si>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</si>
  <si>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</si>
  <si>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</si>
  <si>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</si>
  <si>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</si>
  <si>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</si>
  <si>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</si>
  <si>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</si>
  <si>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</si>
  <si>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</si>
  <si>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</si>
  <si>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</si>
  <si>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</si>
  <si>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</si>
  <si>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</si>
  <si>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</si>
  <si>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</si>
  <si>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</si>
  <si>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</si>
  <si>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</si>
  <si>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</si>
  <si>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</si>
  <si>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</si>
  <si>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</si>
  <si>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</si>
  <si>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</si>
  <si>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</si>
  <si>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</si>
  <si>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</si>
  <si>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</si>
  <si>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</si>
  <si>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</si>
  <si>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</si>
  <si>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</si>
  <si>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</si>
  <si>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</si>
  <si>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</si>
  <si>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</si>
  <si>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</si>
  <si>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</si>
  <si>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</si>
  <si>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</si>
  <si>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</si>
  <si>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</si>
  <si>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</si>
  <si>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</si>
  <si>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</si>
  <si>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</si>
  <si>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</si>
  <si>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</si>
  <si>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</si>
  <si>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</si>
  <si>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</si>
  <si>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</si>
  <si>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</si>
  <si>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</si>
  <si>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</si>
  <si>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</si>
  <si>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</si>
  <si>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</si>
  <si>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</si>
  <si>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</si>
  <si>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</si>
  <si>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</si>
  <si>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</si>
  <si>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</si>
  <si>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</si>
  <si>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</si>
  <si>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</si>
  <si>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</si>
  <si>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</si>
  <si>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</si>
  <si>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</si>
  <si>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</si>
  <si>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</si>
  <si>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</si>
  <si>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</si>
  <si>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</si>
  <si>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</si>
  <si>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</si>
  <si>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</si>
  <si>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</si>
  <si>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</si>
  <si>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</si>
  <si>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</si>
  <si>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</si>
  <si>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</si>
  <si>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</si>
  <si>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</si>
  <si>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</si>
  <si>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</si>
  <si>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</si>
  <si>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</si>
  <si>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</si>
  <si>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</si>
  <si>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</si>
  <si>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</si>
  <si>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</si>
  <si>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</si>
  <si>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</si>
  <si>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</si>
  <si>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</si>
  <si>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</si>
  <si>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</si>
  <si>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</si>
  <si>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</si>
  <si>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</si>
  <si>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</si>
  <si>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</si>
  <si>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</si>
  <si>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</si>
  <si>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</si>
  <si>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</si>
  <si>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</si>
  <si>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</si>
  <si>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</si>
  <si>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</si>
  <si>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</si>
  <si>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</si>
  <si>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</si>
  <si>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</si>
  <si>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</si>
  <si>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</si>
  <si>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</si>
  <si>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</si>
  <si>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</si>
  <si>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</si>
  <si>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</si>
  <si>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</si>
  <si>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</si>
  <si>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</si>
  <si>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</si>
  <si>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</si>
  <si>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</si>
  <si>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</si>
  <si>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</si>
  <si>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</si>
  <si>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</si>
  <si>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</si>
  <si>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</si>
  <si>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</si>
  <si>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</si>
  <si>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</si>
  <si>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</si>
  <si>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</si>
  <si>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</si>
  <si>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</si>
  <si>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</si>
  <si>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</si>
  <si>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</si>
  <si>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</si>
  <si>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</si>
  <si>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</si>
  <si>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</si>
  <si>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</si>
  <si>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</si>
  <si>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</si>
  <si>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</si>
  <si>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</si>
  <si>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</si>
  <si>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</si>
  <si>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</si>
  <si>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</si>
  <si>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</si>
  <si>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</si>
  <si>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</si>
  <si>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</si>
  <si>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</si>
  <si>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</si>
  <si>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</si>
  <si>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</si>
  <si>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</si>
  <si>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</si>
  <si>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</si>
  <si>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</si>
  <si>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</si>
  <si>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</si>
  <si>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</si>
  <si>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</si>
  <si>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</si>
  <si>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</si>
  <si>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</si>
  <si>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</si>
  <si>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</si>
  <si>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</si>
  <si>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</si>
  <si>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</si>
  <si>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</si>
  <si>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</si>
  <si>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</si>
  <si>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</si>
  <si>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</si>
  <si>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</si>
  <si>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</si>
  <si>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</si>
  <si>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</si>
  <si>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</si>
  <si>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</si>
  <si>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</si>
  <si>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</si>
  <si>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</si>
  <si>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</si>
  <si>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</si>
  <si>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</si>
  <si>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</si>
  <si>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</si>
  <si>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</si>
  <si>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</si>
  <si>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</si>
  <si>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</si>
  <si>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</si>
  <si>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</si>
  <si>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</si>
  <si>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</si>
  <si>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</si>
  <si>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</si>
  <si>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</si>
  <si>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</si>
  <si>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</si>
  <si>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</si>
  <si>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</si>
  <si>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</si>
  <si>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</si>
  <si>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</si>
  <si>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</si>
  <si>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</si>
  <si>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</si>
  <si>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</si>
  <si>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</si>
  <si>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</si>
  <si>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</si>
  <si>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</si>
  <si>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</si>
  <si>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</si>
  <si>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</si>
  <si>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</si>
  <si>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</si>
  <si>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</si>
  <si>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</si>
  <si>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</si>
  <si>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</si>
  <si>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</si>
  <si>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</si>
  <si>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</si>
  <si>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</si>
  <si>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</si>
  <si>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</si>
  <si>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</si>
  <si>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</si>
  <si>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</si>
  <si>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</si>
  <si>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</si>
  <si>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</si>
  <si>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</si>
  <si>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</si>
  <si>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</si>
  <si>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</si>
  <si>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</si>
  <si>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</si>
  <si>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</si>
  <si>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</si>
  <si>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</si>
  <si>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</si>
  <si>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</si>
  <si>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</si>
  <si>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</si>
  <si>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</si>
  <si>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</si>
  <si>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</si>
  <si>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</si>
  <si>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</si>
  <si>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</si>
  <si>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</si>
  <si>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</si>
  <si>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</si>
  <si>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</si>
  <si>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</si>
  <si>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</si>
  <si>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</si>
  <si>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</si>
  <si>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</si>
  <si>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</si>
  <si>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</si>
  <si>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</si>
  <si>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</si>
  <si>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</si>
  <si>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</si>
  <si>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</si>
  <si>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</si>
  <si>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</si>
  <si>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</si>
  <si>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</si>
  <si>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</si>
  <si>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</si>
  <si>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</si>
  <si>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</si>
  <si>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</si>
  <si>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</si>
  <si>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</si>
  <si>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</si>
  <si>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</si>
  <si>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</si>
  <si>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</si>
  <si>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</si>
  <si>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</si>
  <si>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</si>
  <si>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</si>
  <si>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</si>
  <si>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</si>
  <si>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</si>
  <si>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</si>
  <si>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</si>
  <si>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</si>
  <si>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</si>
  <si>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</si>
  <si>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</si>
  <si>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</si>
  <si>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</si>
  <si>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</si>
  <si>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</si>
  <si>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</si>
  <si>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</si>
  <si>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</si>
  <si>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</si>
  <si>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</si>
  <si>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</si>
  <si>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</si>
  <si>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</si>
  <si>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</si>
  <si>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</si>
  <si>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</si>
  <si>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</si>
  <si>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</si>
  <si>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</si>
  <si>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</si>
  <si>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</si>
  <si>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</si>
  <si>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</si>
  <si>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</si>
  <si>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</si>
  <si>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</si>
  <si>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</si>
  <si>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</si>
  <si>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</si>
  <si>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</si>
  <si>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</si>
  <si>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</si>
  <si>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</si>
  <si>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</si>
  <si>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</si>
  <si>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</si>
  <si>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</si>
  <si>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</si>
  <si>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</si>
  <si>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</si>
  <si>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</si>
  <si>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</si>
  <si>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</si>
  <si>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</si>
  <si>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</si>
  <si>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</si>
  <si>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</si>
  <si>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</si>
  <si>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</si>
  <si>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</si>
  <si>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</si>
  <si>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</si>
  <si>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</si>
  <si>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</si>
  <si>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</si>
  <si>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</si>
  <si>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</si>
  <si>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</si>
  <si>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</si>
  <si>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</si>
  <si>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</si>
  <si>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</si>
  <si>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</si>
  <si>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</si>
  <si>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</si>
  <si>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</si>
  <si>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</si>
  <si>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</si>
  <si>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</si>
  <si>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</si>
  <si>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</si>
  <si>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</si>
  <si>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</si>
  <si>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</si>
  <si>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</si>
  <si>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</si>
  <si>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</si>
  <si>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</si>
  <si>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</si>
  <si>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</si>
  <si>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</si>
  <si>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</si>
  <si>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</si>
  <si>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</si>
  <si>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</si>
  <si>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</si>
  <si>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</si>
  <si>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</si>
  <si>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</si>
  <si>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</si>
  <si>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</si>
  <si>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</si>
  <si>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</si>
  <si>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</si>
  <si>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</si>
  <si>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</si>
  <si>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</si>
  <si>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</si>
  <si>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</si>
  <si>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</si>
  <si>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</si>
  <si>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</si>
  <si>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</si>
  <si>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</si>
  <si>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</si>
  <si>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</si>
  <si>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</si>
  <si>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</si>
  <si>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</si>
  <si>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</si>
  <si>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</si>
  <si>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</si>
  <si>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</si>
  <si>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</si>
  <si>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</si>
  <si>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</si>
  <si>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</si>
  <si>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</si>
  <si>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</si>
  <si>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</si>
  <si>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</si>
  <si>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</si>
  <si>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</si>
  <si>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</si>
  <si>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</si>
  <si>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</si>
  <si>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</si>
  <si>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</si>
  <si>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</si>
  <si>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</si>
  <si>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</si>
  <si>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Veronica Mason</t>
  </si>
  <si>
    <t>705-742-3418</t>
  </si>
  <si>
    <t>705-742-9775</t>
  </si>
  <si>
    <t>vlmason@bakertilly.ca</t>
  </si>
  <si>
    <t>www.madoc.ca</t>
  </si>
  <si>
    <t>INDIRECT</t>
  </si>
  <si>
    <t>Anne-Marie Goulah</t>
  </si>
  <si>
    <t>Joanna Park, CPA</t>
  </si>
  <si>
    <t>Baker Tilly KDN LLP</t>
  </si>
  <si>
    <t>tax@madoc.ca</t>
  </si>
  <si>
    <t>jpark@bakertilly.ca</t>
  </si>
  <si>
    <t>20190328</t>
  </si>
  <si>
    <t>20190627</t>
  </si>
  <si>
    <t>20190926</t>
  </si>
  <si>
    <t>Other grants</t>
  </si>
  <si>
    <t>Future retiring allowances</t>
  </si>
  <si>
    <t>Lights</t>
  </si>
  <si>
    <t>Solar</t>
  </si>
  <si>
    <t>OSIM 2019 Visual Inspection Report</t>
  </si>
  <si>
    <t>OSIM 2019</t>
  </si>
  <si>
    <t>Ontario Cannabis Legalization Implementation Fund</t>
  </si>
  <si>
    <t>2019 FINANCIAL INFORMATION RETURN</t>
  </si>
  <si>
    <t xml:space="preserve">Eastern Ontario </t>
  </si>
  <si>
    <t xml:space="preserve">Hastings Co </t>
  </si>
  <si>
    <t>51610</t>
  </si>
  <si>
    <t>FIR Schedules Only</t>
  </si>
  <si>
    <t>FIR2019:   Madoc Tp</t>
  </si>
  <si>
    <t>Asmt Code:   1236</t>
  </si>
  <si>
    <t>MAH Code:   51610</t>
  </si>
  <si>
    <t>for the year ended December 31, 2019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</si>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</sst>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2166</v>
      </c>
      <c r="B1" s="1069"/>
      <c r="C1" s="1070" t="s">
        <v>2146</v>
      </c>
      <c r="D1" s="1071"/>
      <c r="E1" s="1071"/>
      <c r="F1" s="1071"/>
      <c r="G1" s="1071"/>
      <c r="H1" s="1071"/>
      <c r="I1" s="1071"/>
      <c r="J1" s="1071"/>
      <c r="K1" s="1071"/>
      <c r="L1" s="1072">
        <v>44515.543022916667</v>
      </c>
      <c r="M1" s="1073"/>
      <c r="N1" s="1202" t="s">
        <v>1569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2239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1399</v>
      </c>
      <c r="F5" s="1079" t="s">
        <v>84</v>
      </c>
      <c r="G5" s="1077"/>
      <c r="H5" s="1077"/>
      <c r="I5" s="1080"/>
      <c r="J5" s="1080"/>
      <c r="K5" s="1078" t="s">
        <v>1354</v>
      </c>
      <c r="L5" s="1081" t="s">
        <v>2240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590</v>
      </c>
      <c r="F6" s="1082" t="s">
        <v>1575</v>
      </c>
      <c r="G6" s="1077"/>
      <c r="H6" s="1077"/>
      <c r="I6" s="1080"/>
      <c r="J6" s="1080"/>
      <c r="K6" s="1078" t="s">
        <v>252</v>
      </c>
      <c r="L6" s="1081" t="s">
        <v>85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591</v>
      </c>
      <c r="F7" s="1082" t="s">
        <v>2241</v>
      </c>
      <c r="G7" s="1077"/>
      <c r="H7" s="1077"/>
      <c r="I7" s="1080"/>
      <c r="J7" s="1080"/>
      <c r="K7" s="1078" t="s">
        <v>253</v>
      </c>
      <c r="L7" s="1081" t="s">
        <v>2242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1398</v>
      </c>
      <c r="F18" s="1068" t="s">
        <v>1015</v>
      </c>
      <c r="G18" s="1068"/>
      <c r="H18" s="1068"/>
      <c r="I18" s="1068"/>
      <c r="J18" s="1068" t="s">
        <v>1581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1623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3"/>
      <c r="H35" s="553"/>
      <c r="I35" s="350" t="s">
        <v>482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63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11</v>
      </c>
      <c r="F57" s="336"/>
      <c r="G57" s="336" t="s">
        <v>485</v>
      </c>
      <c r="H57" s="1007" t="s">
        <v>2218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1220</v>
      </c>
      <c r="F58" s="336"/>
      <c r="G58" s="336" t="s">
        <v>485</v>
      </c>
      <c r="H58" s="1007" t="s">
        <v>2219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803</v>
      </c>
      <c r="F59" s="336"/>
      <c r="G59" s="336" t="s">
        <v>485</v>
      </c>
      <c r="H59" s="1007" t="s">
        <v>2220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1434</v>
      </c>
      <c r="F60" s="336"/>
      <c r="G60" s="336" t="s">
        <v>485</v>
      </c>
      <c r="H60" s="1007" t="s">
        <v>2221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485</v>
      </c>
      <c r="H61" s="1007" t="s">
        <v>2222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1007" t="s">
        <v>2225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94</v>
      </c>
      <c r="F64" s="336"/>
      <c r="G64" s="336" t="s">
        <v>485</v>
      </c>
      <c r="H64" s="1007" t="s">
        <v>2226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9"/>
      <c r="E65" s="660" t="s">
        <v>1864</v>
      </c>
      <c r="F65" s="659"/>
      <c r="G65" s="336" t="s">
        <v>485</v>
      </c>
      <c r="H65" s="1007" t="s">
        <v>2228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1086</v>
      </c>
      <c r="F67" s="336"/>
      <c r="G67" s="336" t="s">
        <v>485</v>
      </c>
      <c r="H67" s="1007" t="s">
        <v>2224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1803</v>
      </c>
      <c r="F68" s="336"/>
      <c r="G68" s="336" t="s">
        <v>485</v>
      </c>
      <c r="H68" s="1007" t="s">
        <v>2227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364</v>
      </c>
      <c r="F69" s="336"/>
      <c r="G69" s="336" t="s">
        <v>485</v>
      </c>
      <c r="H69" s="1008">
        <v>44515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407</v>
      </c>
      <c r="F77" s="336"/>
      <c r="G77" s="336" t="s">
        <v>485</v>
      </c>
      <c r="H77" s="356">
        <v>2601069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2151</v>
      </c>
      <c r="F79" s="336"/>
      <c r="G79" s="337" t="s">
        <v>957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2149</v>
      </c>
      <c r="F81" s="336"/>
      <c r="G81" s="337"/>
      <c r="H81" s="337" t="s">
        <v>2150</v>
      </c>
      <c r="I81" s="808" t="s">
        <v>2223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2150</v>
      </c>
      <c r="I84" s="1026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33" t="s">
        <v>2152</v>
      </c>
      <c r="F85" s="336"/>
      <c r="G85" s="337"/>
      <c r="H85" s="337" t="s">
        <v>2150</v>
      </c>
      <c r="I85" s="810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11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1572</v>
      </c>
      <c r="I90" s="812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521</v>
      </c>
      <c r="F91" s="493"/>
      <c r="G91" s="337" t="s">
        <v>957</v>
      </c>
      <c r="H91" s="494">
        <v>970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170</v>
      </c>
      <c r="F92" s="493"/>
      <c r="G92" s="337" t="s">
        <v>957</v>
      </c>
      <c r="H92" s="494">
        <v>2078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698</v>
      </c>
      <c r="F93" s="493"/>
      <c r="G93" s="337" t="s">
        <v>957</v>
      </c>
      <c r="H93" s="494">
        <v>135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2167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44515.543023032405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2244</v>
      </c>
      <c r="D3" s="1091"/>
      <c r="E3" s="1089"/>
      <c r="F3" s="1091"/>
      <c r="G3" s="1092"/>
      <c r="H3" s="1091"/>
      <c r="I3" s="1089"/>
      <c r="J3" s="1089"/>
      <c r="K3" s="1093" t="s">
        <v>1175</v>
      </c>
      <c r="L3" s="1088"/>
    </row>
    <row r="4" spans="1:13" s="430" customFormat="1" ht="15" customHeight="1" x14ac:dyDescent="0.2">
      <c r="A4" s="92"/>
      <c r="B4" s="1094"/>
      <c r="C4" s="1095" t="s">
        <v>2245</v>
      </c>
      <c r="D4" s="1096"/>
      <c r="E4" s="1097"/>
      <c r="F4" s="1094"/>
      <c r="G4" s="1096"/>
      <c r="H4" s="1096"/>
      <c r="I4" s="1098"/>
      <c r="J4" s="1098"/>
      <c r="K4" s="1099" t="s">
        <v>371</v>
      </c>
      <c r="L4" s="1088"/>
    </row>
    <row r="5" spans="1:13" s="430" customFormat="1" ht="11.1" customHeight="1" x14ac:dyDescent="0.2">
      <c r="A5" s="92"/>
      <c r="B5" s="1097"/>
      <c r="C5" s="1100" t="s">
        <v>2246</v>
      </c>
      <c r="D5" s="1097"/>
      <c r="E5" s="1097"/>
      <c r="F5" s="1097"/>
      <c r="G5" s="1097"/>
      <c r="H5" s="1097"/>
      <c r="I5" s="1098"/>
      <c r="J5" s="1098"/>
      <c r="K5" s="1101" t="s">
        <v>2247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1795134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9159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972</v>
      </c>
      <c r="J15" s="112"/>
      <c r="K15" s="239">
        <v>1804293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2063</v>
      </c>
      <c r="F17" s="109"/>
      <c r="G17" s="141"/>
      <c r="H17" s="109"/>
      <c r="I17" s="111"/>
      <c r="J17" s="793" t="s">
        <v>957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485</v>
      </c>
      <c r="K19" s="496">
        <v>468500</v>
      </c>
      <c r="L19" s="141"/>
    </row>
    <row r="20" spans="1:12" s="900" customFormat="1" ht="11.25" customHeight="1" x14ac:dyDescent="0.2">
      <c r="A20" s="138"/>
      <c r="B20" s="141"/>
      <c r="C20" s="1192" t="s">
        <v>2147</v>
      </c>
      <c r="D20" s="727"/>
      <c r="E20" s="1212" t="s">
        <v>2204</v>
      </c>
      <c r="F20" s="1193"/>
      <c r="G20" s="727"/>
      <c r="H20" s="1193"/>
      <c r="I20" s="1194"/>
      <c r="J20" s="1191" t="s">
        <v>957</v>
      </c>
      <c r="K20" s="1195">
        <v>0</v>
      </c>
      <c r="L20" s="141"/>
    </row>
    <row r="21" spans="1:12" s="3" customFormat="1" ht="11.45" customHeight="1" x14ac:dyDescent="0.2">
      <c r="A21" s="138"/>
      <c r="B21" s="141"/>
      <c r="C21" s="108" t="s">
        <v>654</v>
      </c>
      <c r="D21" s="141"/>
      <c r="E21" s="218" t="s">
        <v>1675</v>
      </c>
      <c r="F21" s="589" t="s">
        <v>957</v>
      </c>
      <c r="G21" s="903" t="s">
        <v>957</v>
      </c>
      <c r="H21" s="109" t="s">
        <v>306</v>
      </c>
      <c r="I21" s="111"/>
      <c r="J21" s="147" t="s">
        <v>485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653</v>
      </c>
      <c r="D22" s="141"/>
      <c r="E22" s="218" t="s">
        <v>1675</v>
      </c>
      <c r="F22" s="589" t="s">
        <v>957</v>
      </c>
      <c r="G22" s="814" t="s">
        <v>957</v>
      </c>
      <c r="H22" s="109" t="s">
        <v>306</v>
      </c>
      <c r="I22" s="111"/>
      <c r="J22" s="147" t="s">
        <v>485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652</v>
      </c>
      <c r="D23" s="141"/>
      <c r="E23" s="218" t="s">
        <v>1675</v>
      </c>
      <c r="F23" s="589" t="s">
        <v>957</v>
      </c>
      <c r="G23" s="814" t="s">
        <v>957</v>
      </c>
      <c r="H23" s="109" t="s">
        <v>306</v>
      </c>
      <c r="I23" s="111"/>
      <c r="J23" s="147" t="s">
        <v>485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1656</v>
      </c>
      <c r="D24" s="141"/>
      <c r="E24" s="218" t="s">
        <v>1675</v>
      </c>
      <c r="F24" s="589" t="s">
        <v>957</v>
      </c>
      <c r="G24" s="814" t="s">
        <v>957</v>
      </c>
      <c r="H24" s="109" t="s">
        <v>306</v>
      </c>
      <c r="I24" s="111"/>
      <c r="J24" s="147" t="s">
        <v>485</v>
      </c>
      <c r="K24" s="157"/>
      <c r="L24" s="141"/>
    </row>
    <row r="25" spans="1:12" s="3" customFormat="1" ht="12" customHeight="1" x14ac:dyDescent="0.2">
      <c r="A25" s="138"/>
      <c r="B25" s="141"/>
      <c r="C25" s="222" t="s">
        <v>678</v>
      </c>
      <c r="D25" s="141"/>
      <c r="E25" s="112"/>
      <c r="F25" s="112"/>
      <c r="G25" s="151"/>
      <c r="H25" s="112"/>
      <c r="I25" s="112" t="s">
        <v>972</v>
      </c>
      <c r="J25" s="151" t="s">
        <v>485</v>
      </c>
      <c r="K25" s="239">
        <v>468500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1238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1174</v>
      </c>
      <c r="D27" s="141"/>
      <c r="E27" s="218" t="s">
        <v>212</v>
      </c>
      <c r="F27" s="179"/>
      <c r="G27" s="180"/>
      <c r="H27" s="179"/>
      <c r="I27" s="111"/>
      <c r="J27" s="147" t="s">
        <v>485</v>
      </c>
      <c r="K27" s="239">
        <v>401257</v>
      </c>
      <c r="L27" s="141"/>
    </row>
    <row r="28" spans="1:12" s="3" customFormat="1" ht="12" customHeight="1" x14ac:dyDescent="0.2">
      <c r="A28" s="138"/>
      <c r="B28" s="141"/>
      <c r="C28" s="108" t="s">
        <v>18</v>
      </c>
      <c r="D28" s="141"/>
      <c r="E28" s="218" t="s">
        <v>867</v>
      </c>
      <c r="F28" s="179"/>
      <c r="G28" s="180"/>
      <c r="H28" s="179"/>
      <c r="I28" s="111"/>
      <c r="J28" s="147" t="s">
        <v>485</v>
      </c>
      <c r="K28" s="239">
        <v>1774032</v>
      </c>
      <c r="L28" s="141"/>
    </row>
    <row r="29" spans="1:12" s="3" customFormat="1" ht="12" customHeight="1" x14ac:dyDescent="0.2">
      <c r="A29" s="138"/>
      <c r="B29" s="141"/>
      <c r="C29" s="108" t="s">
        <v>1306</v>
      </c>
      <c r="D29" s="141"/>
      <c r="E29" s="218" t="s">
        <v>690</v>
      </c>
      <c r="F29" s="109"/>
      <c r="G29" s="141"/>
      <c r="H29" s="109"/>
      <c r="I29" s="111"/>
      <c r="J29" s="147" t="s">
        <v>485</v>
      </c>
      <c r="K29" s="239">
        <v>3959</v>
      </c>
      <c r="L29" s="141"/>
    </row>
    <row r="30" spans="1:12" s="3" customFormat="1" ht="12" customHeight="1" x14ac:dyDescent="0.2">
      <c r="A30" s="138"/>
      <c r="B30" s="141"/>
      <c r="C30" s="108" t="s">
        <v>19</v>
      </c>
      <c r="D30" s="141"/>
      <c r="E30" s="218" t="s">
        <v>270</v>
      </c>
      <c r="F30" s="109"/>
      <c r="G30" s="141"/>
      <c r="H30" s="109"/>
      <c r="I30" s="111"/>
      <c r="J30" s="147" t="s">
        <v>485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1307</v>
      </c>
      <c r="D31" s="141"/>
      <c r="E31" s="218" t="s">
        <v>1884</v>
      </c>
      <c r="F31" s="109"/>
      <c r="G31" s="141"/>
      <c r="H31" s="109"/>
      <c r="I31" s="111"/>
      <c r="J31" s="485" t="s">
        <v>957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1564</v>
      </c>
      <c r="D32" s="141"/>
      <c r="E32" s="218" t="s">
        <v>1885</v>
      </c>
      <c r="F32" s="109"/>
      <c r="G32" s="141"/>
      <c r="H32" s="109"/>
      <c r="I32" s="111"/>
      <c r="J32" s="485" t="s">
        <v>957</v>
      </c>
      <c r="K32" s="715">
        <v>240393</v>
      </c>
      <c r="L32" s="141"/>
    </row>
    <row r="33" spans="1:12" s="3" customFormat="1" ht="12" customHeight="1" x14ac:dyDescent="0.2">
      <c r="A33" s="138"/>
      <c r="B33" s="141"/>
      <c r="C33" s="222" t="s">
        <v>679</v>
      </c>
      <c r="D33" s="141"/>
      <c r="E33" s="112"/>
      <c r="F33" s="112"/>
      <c r="G33" s="151"/>
      <c r="H33" s="112"/>
      <c r="I33" s="112" t="s">
        <v>972</v>
      </c>
      <c r="J33" s="151" t="s">
        <v>485</v>
      </c>
      <c r="K33" s="239">
        <v>2419641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1661</v>
      </c>
      <c r="D35" s="459"/>
      <c r="E35" s="517" t="s">
        <v>24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680</v>
      </c>
      <c r="D37" s="141"/>
      <c r="E37" s="217" t="s">
        <v>782</v>
      </c>
      <c r="F37" s="219"/>
      <c r="G37" s="220"/>
      <c r="H37" s="219"/>
      <c r="I37" s="111"/>
      <c r="J37" s="147" t="s">
        <v>485</v>
      </c>
      <c r="K37" s="239">
        <v>99640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218</v>
      </c>
      <c r="D39" s="141"/>
      <c r="E39" s="217" t="s">
        <v>849</v>
      </c>
      <c r="F39" s="219"/>
      <c r="G39" s="220"/>
      <c r="H39" s="219"/>
      <c r="I39" s="111"/>
      <c r="J39" s="147" t="s">
        <v>485</v>
      </c>
      <c r="K39" s="239">
        <v>31795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336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657</v>
      </c>
      <c r="D42" s="141"/>
      <c r="E42" s="218" t="s">
        <v>702</v>
      </c>
      <c r="F42" s="109"/>
      <c r="G42" s="141"/>
      <c r="H42" s="109"/>
      <c r="I42" s="111"/>
      <c r="J42" s="147" t="s">
        <v>485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655</v>
      </c>
      <c r="D43" s="141"/>
      <c r="E43" s="218" t="s">
        <v>1281</v>
      </c>
      <c r="F43" s="109"/>
      <c r="G43" s="141"/>
      <c r="H43" s="109"/>
      <c r="I43" s="111"/>
      <c r="J43" s="147" t="s">
        <v>485</v>
      </c>
      <c r="K43" s="156">
        <v>16835</v>
      </c>
      <c r="L43" s="141"/>
    </row>
    <row r="44" spans="1:12" s="3" customFormat="1" ht="12" customHeight="1" x14ac:dyDescent="0.2">
      <c r="A44" s="138"/>
      <c r="B44" s="141"/>
      <c r="C44" s="108" t="s">
        <v>656</v>
      </c>
      <c r="D44" s="141"/>
      <c r="E44" s="218" t="s">
        <v>843</v>
      </c>
      <c r="F44" s="109"/>
      <c r="G44" s="141"/>
      <c r="H44" s="109"/>
      <c r="I44" s="111"/>
      <c r="J44" s="147" t="s">
        <v>485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1834</v>
      </c>
      <c r="D45" s="141"/>
      <c r="E45" s="218" t="s">
        <v>1832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1835</v>
      </c>
      <c r="D46" s="141"/>
      <c r="E46" s="218" t="s">
        <v>1833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381</v>
      </c>
      <c r="D47" s="141"/>
      <c r="E47" s="218" t="s">
        <v>1675</v>
      </c>
      <c r="F47" s="589" t="s">
        <v>957</v>
      </c>
      <c r="G47" s="814" t="s">
        <v>957</v>
      </c>
      <c r="H47" s="109" t="s">
        <v>306</v>
      </c>
      <c r="I47" s="111"/>
      <c r="J47" s="151" t="s">
        <v>485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219</v>
      </c>
      <c r="D48" s="141"/>
      <c r="E48" s="112"/>
      <c r="F48" s="112"/>
      <c r="G48" s="151"/>
      <c r="H48" s="112"/>
      <c r="I48" s="112" t="s">
        <v>972</v>
      </c>
      <c r="J48" s="147" t="s">
        <v>485</v>
      </c>
      <c r="K48" s="239">
        <v>16835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1282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1402</v>
      </c>
      <c r="D50" s="141"/>
      <c r="E50" s="218" t="s">
        <v>1130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1064</v>
      </c>
      <c r="D51" s="141"/>
      <c r="E51" s="218" t="s">
        <v>203</v>
      </c>
      <c r="F51" s="109"/>
      <c r="G51" s="141"/>
      <c r="H51" s="109"/>
      <c r="I51" s="111"/>
      <c r="J51" s="147" t="s">
        <v>485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1065</v>
      </c>
      <c r="D52" s="141"/>
      <c r="E52" s="218" t="s">
        <v>1550</v>
      </c>
      <c r="F52" s="109"/>
      <c r="G52" s="141"/>
      <c r="H52" s="109"/>
      <c r="I52" s="111"/>
      <c r="J52" s="147" t="s">
        <v>485</v>
      </c>
      <c r="K52" s="156">
        <v>73973</v>
      </c>
      <c r="L52" s="141"/>
    </row>
    <row r="53" spans="1:12" s="3" customFormat="1" ht="12" customHeight="1" x14ac:dyDescent="0.2">
      <c r="A53" s="138"/>
      <c r="B53" s="141"/>
      <c r="C53" s="108" t="s">
        <v>1650</v>
      </c>
      <c r="D53" s="141"/>
      <c r="E53" s="218" t="s">
        <v>1675</v>
      </c>
      <c r="F53" s="589" t="s">
        <v>957</v>
      </c>
      <c r="G53" s="814" t="s">
        <v>957</v>
      </c>
      <c r="H53" s="109" t="s">
        <v>306</v>
      </c>
      <c r="I53" s="111"/>
      <c r="J53" s="532" t="s">
        <v>485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220</v>
      </c>
      <c r="D54" s="141"/>
      <c r="E54" s="112"/>
      <c r="F54" s="112"/>
      <c r="G54" s="151"/>
      <c r="H54" s="112"/>
      <c r="I54" s="112" t="s">
        <v>972</v>
      </c>
      <c r="J54" s="151" t="s">
        <v>485</v>
      </c>
      <c r="K54" s="239">
        <v>73973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1551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1025</v>
      </c>
      <c r="D57" s="141"/>
      <c r="E57" s="218" t="s">
        <v>862</v>
      </c>
      <c r="F57" s="179"/>
      <c r="G57" s="180"/>
      <c r="H57" s="179"/>
      <c r="I57" s="111"/>
      <c r="J57" s="147" t="s">
        <v>485</v>
      </c>
      <c r="K57" s="156">
        <v>34601</v>
      </c>
      <c r="L57" s="141"/>
    </row>
    <row r="58" spans="1:12" s="3" customFormat="1" ht="12" customHeight="1" x14ac:dyDescent="0.2">
      <c r="A58" s="138"/>
      <c r="B58" s="141"/>
      <c r="C58" s="108" t="s">
        <v>1471</v>
      </c>
      <c r="D58" s="141"/>
      <c r="E58" s="218" t="s">
        <v>1771</v>
      </c>
      <c r="F58" s="179"/>
      <c r="G58" s="180"/>
      <c r="H58" s="179"/>
      <c r="I58" s="111"/>
      <c r="J58" s="147" t="s">
        <v>485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1472</v>
      </c>
      <c r="D59" s="141"/>
      <c r="E59" s="218" t="s">
        <v>1205</v>
      </c>
      <c r="F59" s="179"/>
      <c r="G59" s="180"/>
      <c r="H59" s="179"/>
      <c r="I59" s="111"/>
      <c r="J59" s="147" t="s">
        <v>485</v>
      </c>
      <c r="K59" s="156">
        <v>2358</v>
      </c>
      <c r="L59" s="141"/>
    </row>
    <row r="60" spans="1:12" s="3" customFormat="1" ht="12" customHeight="1" x14ac:dyDescent="0.2">
      <c r="A60" s="138"/>
      <c r="B60" s="141"/>
      <c r="C60" s="108" t="s">
        <v>998</v>
      </c>
      <c r="D60" s="141"/>
      <c r="E60" s="218" t="s">
        <v>1886</v>
      </c>
      <c r="F60" s="179"/>
      <c r="G60" s="180"/>
      <c r="H60" s="179"/>
      <c r="I60" s="111"/>
      <c r="J60" s="147" t="s">
        <v>485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681</v>
      </c>
      <c r="D61" s="459"/>
      <c r="E61" s="218" t="s">
        <v>1887</v>
      </c>
      <c r="F61" s="179"/>
      <c r="G61" s="180"/>
      <c r="H61" s="179"/>
      <c r="I61" s="111"/>
      <c r="J61" s="147" t="s">
        <v>485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1664</v>
      </c>
      <c r="D62" s="459"/>
      <c r="E62" s="650" t="s">
        <v>1637</v>
      </c>
      <c r="F62" s="651" t="s">
        <v>957</v>
      </c>
      <c r="G62" s="813" t="s">
        <v>957</v>
      </c>
      <c r="H62" s="461" t="s">
        <v>306</v>
      </c>
      <c r="I62" s="465"/>
      <c r="J62" s="497" t="s">
        <v>485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645</v>
      </c>
      <c r="D63" s="459"/>
      <c r="E63" s="462" t="s">
        <v>1607</v>
      </c>
      <c r="F63" s="499"/>
      <c r="G63" s="506"/>
      <c r="H63" s="499"/>
      <c r="I63" s="465"/>
      <c r="J63" s="497" t="s">
        <v>485</v>
      </c>
      <c r="K63" s="496">
        <v>45</v>
      </c>
      <c r="L63" s="141"/>
    </row>
    <row r="64" spans="1:12" s="3" customFormat="1" ht="12" customHeight="1" x14ac:dyDescent="0.2">
      <c r="A64" s="138"/>
      <c r="B64" s="141"/>
      <c r="C64" s="482" t="s">
        <v>1608</v>
      </c>
      <c r="D64" s="459"/>
      <c r="E64" s="462" t="s">
        <v>1609</v>
      </c>
      <c r="F64" s="499"/>
      <c r="G64" s="506"/>
      <c r="H64" s="499"/>
      <c r="I64" s="465"/>
      <c r="J64" s="497" t="s">
        <v>485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646</v>
      </c>
      <c r="D65" s="141"/>
      <c r="E65" s="218" t="s">
        <v>792</v>
      </c>
      <c r="F65" s="109"/>
      <c r="G65" s="141"/>
      <c r="H65" s="109"/>
      <c r="I65" s="111"/>
      <c r="J65" s="447" t="s">
        <v>485</v>
      </c>
      <c r="K65" s="156">
        <v>10422</v>
      </c>
      <c r="L65" s="141"/>
    </row>
    <row r="66" spans="1:12" s="3" customFormat="1" ht="12" customHeight="1" x14ac:dyDescent="0.2">
      <c r="A66" s="138"/>
      <c r="B66" s="141"/>
      <c r="C66" s="108" t="s">
        <v>647</v>
      </c>
      <c r="D66" s="141"/>
      <c r="E66" s="218" t="s">
        <v>928</v>
      </c>
      <c r="F66" s="109"/>
      <c r="G66" s="141"/>
      <c r="H66" s="109"/>
      <c r="I66" s="111"/>
      <c r="J66" s="447" t="s">
        <v>485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1148</v>
      </c>
      <c r="D67" s="141"/>
      <c r="E67" s="218" t="s">
        <v>1453</v>
      </c>
      <c r="F67" s="109"/>
      <c r="G67" s="141"/>
      <c r="H67" s="109"/>
      <c r="I67" s="111"/>
      <c r="J67" s="147" t="s">
        <v>485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1367</v>
      </c>
      <c r="D68" s="141"/>
      <c r="E68" s="218" t="s">
        <v>1361</v>
      </c>
      <c r="F68" s="109"/>
      <c r="G68" s="141"/>
      <c r="H68" s="109"/>
      <c r="I68" s="111"/>
      <c r="J68" s="1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673</v>
      </c>
      <c r="D69" s="141"/>
      <c r="E69" s="218" t="s">
        <v>1675</v>
      </c>
      <c r="F69" s="589" t="s">
        <v>957</v>
      </c>
      <c r="G69" s="814" t="s">
        <v>957</v>
      </c>
      <c r="H69" s="109" t="s">
        <v>306</v>
      </c>
      <c r="I69" s="111"/>
      <c r="J69" s="1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674</v>
      </c>
      <c r="D70" s="141"/>
      <c r="E70" s="218" t="s">
        <v>1675</v>
      </c>
      <c r="F70" s="589" t="s">
        <v>957</v>
      </c>
      <c r="G70" s="814" t="s">
        <v>957</v>
      </c>
      <c r="H70" s="109" t="s">
        <v>306</v>
      </c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675</v>
      </c>
      <c r="D71" s="141"/>
      <c r="E71" s="218" t="s">
        <v>1675</v>
      </c>
      <c r="F71" s="589" t="s">
        <v>957</v>
      </c>
      <c r="G71" s="814" t="s">
        <v>957</v>
      </c>
      <c r="H71" s="109" t="s">
        <v>306</v>
      </c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1675</v>
      </c>
      <c r="F72" s="589" t="s">
        <v>957</v>
      </c>
      <c r="G72" s="814" t="s">
        <v>957</v>
      </c>
      <c r="H72" s="109" t="s">
        <v>306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863</v>
      </c>
      <c r="D73" s="141"/>
      <c r="E73" s="218" t="s">
        <v>1675</v>
      </c>
      <c r="F73" s="589" t="s">
        <v>957</v>
      </c>
      <c r="G73" s="814" t="s">
        <v>957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864</v>
      </c>
      <c r="D74" s="141"/>
      <c r="E74" s="218" t="s">
        <v>1675</v>
      </c>
      <c r="F74" s="589" t="s">
        <v>957</v>
      </c>
      <c r="G74" s="814" t="s">
        <v>957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659</v>
      </c>
      <c r="D75" s="141"/>
      <c r="E75" s="218" t="s">
        <v>1675</v>
      </c>
      <c r="F75" s="589" t="s">
        <v>957</v>
      </c>
      <c r="G75" s="814" t="s">
        <v>957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658</v>
      </c>
      <c r="D76" s="141"/>
      <c r="E76" s="218" t="s">
        <v>1675</v>
      </c>
      <c r="F76" s="589" t="s">
        <v>957</v>
      </c>
      <c r="G76" s="814" t="s">
        <v>957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1651</v>
      </c>
      <c r="D77" s="141"/>
      <c r="E77" s="218" t="s">
        <v>1675</v>
      </c>
      <c r="F77" s="589" t="s">
        <v>957</v>
      </c>
      <c r="G77" s="814" t="s">
        <v>957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221</v>
      </c>
      <c r="D78" s="141"/>
      <c r="E78" s="112"/>
      <c r="F78" s="112"/>
      <c r="G78" s="151"/>
      <c r="H78" s="112"/>
      <c r="I78" s="112" t="s">
        <v>972</v>
      </c>
      <c r="J78" s="151" t="s">
        <v>485</v>
      </c>
      <c r="K78" s="239">
        <v>47426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1030</v>
      </c>
      <c r="D80" s="141"/>
      <c r="E80" s="218" t="s">
        <v>213</v>
      </c>
      <c r="F80" s="109"/>
      <c r="G80" s="141"/>
      <c r="H80" s="109"/>
      <c r="I80" s="111"/>
      <c r="J80" s="147" t="s">
        <v>485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2202</v>
      </c>
      <c r="D82" s="727"/>
      <c r="E82" s="1200" t="s">
        <v>2201</v>
      </c>
      <c r="F82" s="1193"/>
      <c r="G82" s="727"/>
      <c r="H82" s="1193"/>
      <c r="I82" s="1194"/>
      <c r="J82" s="1196" t="s">
        <v>957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1756</v>
      </c>
      <c r="D84" s="141"/>
      <c r="E84" s="218" t="s">
        <v>1772</v>
      </c>
      <c r="F84" s="109"/>
      <c r="G84" s="141"/>
      <c r="H84" s="109"/>
      <c r="I84" s="111"/>
      <c r="J84" s="485" t="s">
        <v>957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649</v>
      </c>
      <c r="D86" s="141"/>
      <c r="E86" s="219"/>
      <c r="F86" s="219"/>
      <c r="G86" s="220"/>
      <c r="H86" s="219"/>
      <c r="I86" s="1190" t="s">
        <v>494</v>
      </c>
      <c r="J86" s="151" t="s">
        <v>485</v>
      </c>
      <c r="K86" s="240">
        <v>4962103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670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1089</v>
      </c>
      <c r="L90" s="141"/>
    </row>
    <row r="91" spans="1:12" s="3" customFormat="1" ht="12" customHeight="1" x14ac:dyDescent="0.2">
      <c r="A91" s="138"/>
      <c r="B91" s="141"/>
      <c r="C91" s="113" t="s">
        <v>660</v>
      </c>
      <c r="D91" s="141"/>
      <c r="E91" s="109" t="s">
        <v>1690</v>
      </c>
      <c r="F91" s="109"/>
      <c r="G91" s="141"/>
      <c r="H91" s="109"/>
      <c r="I91" s="111"/>
      <c r="J91" s="532" t="s">
        <v>485</v>
      </c>
      <c r="K91" s="238">
        <v>4962103</v>
      </c>
      <c r="L91" s="141"/>
    </row>
    <row r="92" spans="1:12" s="3" customFormat="1" ht="12" customHeight="1" x14ac:dyDescent="0.2">
      <c r="A92" s="138"/>
      <c r="B92" s="141"/>
      <c r="C92" s="108" t="s">
        <v>661</v>
      </c>
      <c r="D92" s="141"/>
      <c r="E92" s="109" t="s">
        <v>1691</v>
      </c>
      <c r="F92" s="109"/>
      <c r="G92" s="141"/>
      <c r="H92" s="109"/>
      <c r="I92" s="111"/>
      <c r="J92" s="532" t="s">
        <v>485</v>
      </c>
      <c r="K92" s="239">
        <v>2783386</v>
      </c>
      <c r="L92" s="141"/>
    </row>
    <row r="93" spans="1:12" s="3" customFormat="1" ht="12" customHeight="1" x14ac:dyDescent="0.2">
      <c r="A93" s="138"/>
      <c r="B93" s="141"/>
      <c r="C93" s="108" t="s">
        <v>400</v>
      </c>
      <c r="D93" s="141"/>
      <c r="E93" s="109" t="s">
        <v>345</v>
      </c>
      <c r="F93" s="589" t="s">
        <v>957</v>
      </c>
      <c r="G93" s="814" t="s">
        <v>957</v>
      </c>
      <c r="H93" s="109" t="s">
        <v>306</v>
      </c>
      <c r="I93" s="111"/>
      <c r="J93" s="532" t="s">
        <v>485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291</v>
      </c>
      <c r="D94" s="141"/>
      <c r="E94" s="109" t="s">
        <v>345</v>
      </c>
      <c r="F94" s="589" t="s">
        <v>957</v>
      </c>
      <c r="G94" s="814" t="s">
        <v>957</v>
      </c>
      <c r="H94" s="109" t="s">
        <v>306</v>
      </c>
      <c r="I94" s="111"/>
      <c r="J94" s="532" t="s">
        <v>485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1616</v>
      </c>
      <c r="F95" s="109"/>
      <c r="G95" s="141"/>
      <c r="H95" s="109"/>
      <c r="I95" s="111"/>
      <c r="J95" s="532" t="s">
        <v>485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1617</v>
      </c>
      <c r="F96" s="109"/>
      <c r="G96" s="141"/>
      <c r="H96" s="109"/>
      <c r="I96" s="111"/>
      <c r="J96" s="532" t="s">
        <v>485</v>
      </c>
      <c r="K96" s="239">
        <v>2178717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485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1618</v>
      </c>
      <c r="F98" s="109"/>
      <c r="G98" s="141"/>
      <c r="H98" s="109"/>
      <c r="I98" s="111"/>
      <c r="J98" s="532" t="s">
        <v>485</v>
      </c>
      <c r="K98" s="888">
        <v>6053482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1862</v>
      </c>
      <c r="F99" s="109"/>
      <c r="G99" s="141"/>
      <c r="H99" s="109"/>
      <c r="I99" s="111"/>
      <c r="J99" s="147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1863</v>
      </c>
      <c r="F100" s="109"/>
      <c r="G100" s="141"/>
      <c r="H100" s="109"/>
      <c r="I100" s="111"/>
      <c r="J100" s="147" t="s">
        <v>485</v>
      </c>
      <c r="K100" s="239">
        <v>6053482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2213</v>
      </c>
      <c r="F101" s="1209"/>
      <c r="G101" s="1208"/>
      <c r="H101" s="1209"/>
      <c r="I101" s="1210"/>
      <c r="J101" s="147" t="s">
        <v>485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2206</v>
      </c>
      <c r="F102" s="109"/>
      <c r="G102" s="141"/>
      <c r="H102" s="109"/>
      <c r="I102" s="111"/>
      <c r="J102" s="532" t="s">
        <v>485</v>
      </c>
      <c r="K102" s="1217">
        <v>8232199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672</v>
      </c>
      <c r="F105" s="110"/>
      <c r="G105" s="148"/>
      <c r="H105" s="110"/>
      <c r="I105" s="111"/>
      <c r="J105" s="147"/>
      <c r="K105" s="549" t="s">
        <v>572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776</v>
      </c>
      <c r="D107" s="141"/>
      <c r="E107" s="150" t="s">
        <v>1345</v>
      </c>
      <c r="F107" s="109"/>
      <c r="G107" s="148"/>
      <c r="H107" s="110"/>
      <c r="I107" s="111"/>
      <c r="J107" s="147" t="s">
        <v>485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1454</v>
      </c>
      <c r="D109" s="141"/>
      <c r="E109" s="218" t="s">
        <v>81</v>
      </c>
      <c r="F109" s="109"/>
      <c r="G109" s="148"/>
      <c r="H109" s="110"/>
      <c r="I109" s="111"/>
      <c r="J109" s="147" t="s">
        <v>485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1455</v>
      </c>
      <c r="D110" s="141"/>
      <c r="E110" s="109" t="s">
        <v>2074</v>
      </c>
      <c r="F110" s="589" t="s">
        <v>957</v>
      </c>
      <c r="G110" s="814" t="s">
        <v>957</v>
      </c>
      <c r="H110" s="109" t="s">
        <v>306</v>
      </c>
      <c r="I110" s="111"/>
      <c r="J110" s="485" t="s">
        <v>957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1456</v>
      </c>
      <c r="D112" s="141"/>
      <c r="E112" s="150" t="s">
        <v>265</v>
      </c>
      <c r="F112" s="109"/>
      <c r="G112" s="148"/>
      <c r="H112" s="110"/>
      <c r="I112" s="111"/>
      <c r="J112" s="485" t="s">
        <v>957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485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485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671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1876</v>
      </c>
      <c r="F116" s="148"/>
      <c r="G116" s="148"/>
      <c r="H116" s="148"/>
      <c r="I116" s="148"/>
      <c r="J116" s="147"/>
      <c r="K116" s="549" t="s">
        <v>572</v>
      </c>
      <c r="L116" s="141"/>
    </row>
    <row r="117" spans="1:12" s="3" customFormat="1" ht="12" customHeight="1" x14ac:dyDescent="0.2">
      <c r="A117" s="138"/>
      <c r="B117" s="148"/>
      <c r="C117" s="108" t="s">
        <v>442</v>
      </c>
      <c r="D117" s="141"/>
      <c r="E117" s="109" t="s">
        <v>1873</v>
      </c>
      <c r="F117" s="109"/>
      <c r="G117" s="141"/>
      <c r="H117" s="109"/>
      <c r="I117" s="111"/>
      <c r="J117" s="485" t="s">
        <v>957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1872</v>
      </c>
      <c r="D118" s="141"/>
      <c r="E118" s="109" t="s">
        <v>1875</v>
      </c>
      <c r="F118" s="109"/>
      <c r="G118" s="141"/>
      <c r="H118" s="109"/>
      <c r="I118" s="111"/>
      <c r="J118" s="485" t="s">
        <v>957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1438</v>
      </c>
      <c r="D119" s="141"/>
      <c r="E119" s="109" t="s">
        <v>1595</v>
      </c>
      <c r="F119" s="109"/>
      <c r="G119" s="141"/>
      <c r="H119" s="109"/>
      <c r="I119" s="111"/>
      <c r="J119" s="447" t="s">
        <v>485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1874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753</v>
      </c>
      <c r="F123" s="109"/>
      <c r="G123" s="141"/>
      <c r="H123" s="109"/>
      <c r="I123" s="111"/>
      <c r="J123" s="447" t="s">
        <v>485</v>
      </c>
      <c r="K123" s="549" t="s">
        <v>572</v>
      </c>
      <c r="L123" s="141"/>
    </row>
    <row r="124" spans="1:12" s="3" customFormat="1" ht="12" customHeight="1" x14ac:dyDescent="0.2">
      <c r="A124" s="138"/>
      <c r="B124" s="148"/>
      <c r="C124" s="108" t="s">
        <v>629</v>
      </c>
      <c r="D124" s="141"/>
      <c r="E124" s="109" t="s">
        <v>372</v>
      </c>
      <c r="F124" s="109"/>
      <c r="G124" s="141"/>
      <c r="H124" s="109"/>
      <c r="I124" s="111"/>
      <c r="J124" s="447" t="s">
        <v>485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373</v>
      </c>
      <c r="F125" s="109"/>
      <c r="G125" s="141"/>
      <c r="H125" s="109"/>
      <c r="I125" s="111"/>
      <c r="J125" s="447" t="s">
        <v>485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1252</v>
      </c>
      <c r="D126" s="141"/>
      <c r="E126" s="109" t="s">
        <v>374</v>
      </c>
      <c r="F126" s="109"/>
      <c r="G126" s="141"/>
      <c r="H126" s="109"/>
      <c r="I126" s="111"/>
      <c r="J126" s="447" t="s">
        <v>485</v>
      </c>
      <c r="K126" s="156">
        <v>240393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207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208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632</v>
      </c>
      <c r="D129" s="141"/>
      <c r="E129" s="109" t="s">
        <v>353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861</v>
      </c>
      <c r="D130" s="141"/>
      <c r="E130" s="109" t="s">
        <v>76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528</v>
      </c>
      <c r="D131" s="141"/>
      <c r="E131" s="109" t="s">
        <v>77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2061</v>
      </c>
      <c r="D132" s="141"/>
      <c r="E132" s="109" t="s">
        <v>2057</v>
      </c>
      <c r="F132" s="751"/>
      <c r="G132" s="769"/>
      <c r="H132" s="751"/>
      <c r="I132" s="787"/>
      <c r="J132" s="765" t="s">
        <v>485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874</v>
      </c>
      <c r="D133" s="141"/>
      <c r="E133" s="109" t="s">
        <v>2058</v>
      </c>
      <c r="F133" s="792" t="s">
        <v>957</v>
      </c>
      <c r="G133" s="904" t="s">
        <v>957</v>
      </c>
      <c r="H133" s="751" t="s">
        <v>306</v>
      </c>
      <c r="I133" s="787"/>
      <c r="J133" s="793" t="s">
        <v>957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78</v>
      </c>
      <c r="F135" s="109"/>
      <c r="G135" s="141"/>
      <c r="H135" s="109"/>
      <c r="I135" s="111"/>
      <c r="J135" s="447" t="s">
        <v>485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1194</v>
      </c>
      <c r="D136" s="141"/>
      <c r="E136" s="109" t="s">
        <v>346</v>
      </c>
      <c r="F136" s="109"/>
      <c r="G136" s="141"/>
      <c r="H136" s="109"/>
      <c r="I136" s="111"/>
      <c r="J136" s="447" t="s">
        <v>485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529</v>
      </c>
      <c r="D137" s="141"/>
      <c r="E137" s="109" t="s">
        <v>347</v>
      </c>
      <c r="F137" s="109"/>
      <c r="G137" s="141"/>
      <c r="H137" s="109"/>
      <c r="I137" s="111"/>
      <c r="J137" s="447" t="s">
        <v>485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530</v>
      </c>
      <c r="D138" s="141"/>
      <c r="E138" s="109" t="s">
        <v>348</v>
      </c>
      <c r="F138" s="109"/>
      <c r="G138" s="141"/>
      <c r="H138" s="109"/>
      <c r="I138" s="111"/>
      <c r="J138" s="447" t="s">
        <v>485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531</v>
      </c>
      <c r="D139" s="141"/>
      <c r="E139" s="109" t="s">
        <v>349</v>
      </c>
      <c r="F139" s="109"/>
      <c r="G139" s="141"/>
      <c r="H139" s="109"/>
      <c r="I139" s="111"/>
      <c r="J139" s="447" t="s">
        <v>485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532</v>
      </c>
      <c r="D140" s="141"/>
      <c r="E140" s="109" t="s">
        <v>205</v>
      </c>
      <c r="F140" s="109"/>
      <c r="G140" s="141"/>
      <c r="H140" s="109"/>
      <c r="I140" s="111"/>
      <c r="J140" s="447" t="s">
        <v>485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533</v>
      </c>
      <c r="D141" s="141"/>
      <c r="E141" s="109" t="s">
        <v>226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227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228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229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230</v>
      </c>
      <c r="F145" s="141"/>
      <c r="G145" s="141"/>
      <c r="H145" s="141"/>
      <c r="I145" s="141"/>
      <c r="J145" s="447" t="s">
        <v>485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485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2059</v>
      </c>
      <c r="D147" s="141"/>
      <c r="E147" s="109" t="s">
        <v>2065</v>
      </c>
      <c r="F147" s="769"/>
      <c r="G147" s="769"/>
      <c r="H147" s="769"/>
      <c r="I147" s="769"/>
      <c r="J147" s="765" t="s">
        <v>485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2062</v>
      </c>
      <c r="D148" s="141"/>
      <c r="E148" s="109" t="s">
        <v>2066</v>
      </c>
      <c r="F148" s="769"/>
      <c r="G148" s="769"/>
      <c r="H148" s="769"/>
      <c r="I148" s="769"/>
      <c r="J148" s="765" t="s">
        <v>485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2060</v>
      </c>
      <c r="D150" s="141"/>
      <c r="E150" s="109" t="s">
        <v>2067</v>
      </c>
      <c r="F150" s="769"/>
      <c r="G150" s="769"/>
      <c r="H150" s="769"/>
      <c r="I150" s="769"/>
      <c r="J150" s="765" t="s">
        <v>485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538</v>
      </c>
      <c r="D151" s="141"/>
      <c r="E151" s="109"/>
      <c r="F151" s="141"/>
      <c r="G151" s="141"/>
      <c r="H151" s="141"/>
      <c r="I151" s="112" t="s">
        <v>238</v>
      </c>
      <c r="J151" s="447" t="s">
        <v>485</v>
      </c>
      <c r="K151" s="239">
        <v>240393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2168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44515.543023032405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2244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1075</v>
      </c>
      <c r="S3" s="1111"/>
    </row>
    <row r="4" spans="1:19" s="80" customFormat="1" ht="15" customHeight="1" x14ac:dyDescent="0.2">
      <c r="A4" s="77"/>
      <c r="B4" s="1094"/>
      <c r="C4" s="1095" t="s">
        <v>2245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1405</v>
      </c>
      <c r="S4" s="1114"/>
    </row>
    <row r="5" spans="1:19" s="80" customFormat="1" ht="11.1" customHeight="1" x14ac:dyDescent="0.2">
      <c r="A5" s="77"/>
      <c r="B5" s="1097"/>
      <c r="C5" s="1100" t="s">
        <v>2246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2247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990</v>
      </c>
      <c r="O8" s="9" t="s">
        <v>1719</v>
      </c>
      <c r="P8" s="9" t="s">
        <v>466</v>
      </c>
      <c r="Q8" s="9" t="s">
        <v>467</v>
      </c>
      <c r="R8" s="646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7" t="s">
        <v>1089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485</v>
      </c>
      <c r="L11" s="63">
        <v>394083</v>
      </c>
      <c r="M11" s="63"/>
      <c r="N11" s="63"/>
      <c r="O11" s="63">
        <v>7482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99640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485</v>
      </c>
      <c r="L19" s="63">
        <v>3230</v>
      </c>
      <c r="M19" s="63"/>
      <c r="N19" s="63"/>
      <c r="O19" s="63">
        <v>4729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74</v>
      </c>
      <c r="F20" s="459"/>
      <c r="G20" s="461"/>
      <c r="H20" s="461"/>
      <c r="I20" s="464"/>
      <c r="J20" s="461"/>
      <c r="K20" s="658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14" t="s">
        <v>957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485</v>
      </c>
      <c r="L24" s="238">
        <v>3230</v>
      </c>
      <c r="M24" s="238">
        <v>0</v>
      </c>
      <c r="N24" s="238">
        <v>99640</v>
      </c>
      <c r="O24" s="238">
        <v>4729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1920</v>
      </c>
      <c r="P26" s="63">
        <v>1724032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>
        <v>3959</v>
      </c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574</v>
      </c>
      <c r="F37" s="814" t="s">
        <v>957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485</v>
      </c>
      <c r="L38" s="238">
        <v>0</v>
      </c>
      <c r="M38" s="238">
        <v>3959</v>
      </c>
      <c r="N38" s="238">
        <v>0</v>
      </c>
      <c r="O38" s="238">
        <v>1920</v>
      </c>
      <c r="P38" s="238">
        <v>1774032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485</v>
      </c>
      <c r="L40" s="63">
        <v>670</v>
      </c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587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14" t="s">
        <v>957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485</v>
      </c>
      <c r="L50" s="238">
        <v>670</v>
      </c>
      <c r="M50" s="238">
        <v>0</v>
      </c>
      <c r="N50" s="238">
        <v>0</v>
      </c>
      <c r="O50" s="238">
        <v>587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485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574</v>
      </c>
      <c r="F57" s="814" t="s">
        <v>957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574</v>
      </c>
      <c r="F63" s="814" t="s">
        <v>957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574</v>
      </c>
      <c r="F70" s="814" t="s">
        <v>957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14" t="s">
        <v>957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13077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>
        <v>3274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574</v>
      </c>
      <c r="F82" s="814" t="s">
        <v>957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485</v>
      </c>
      <c r="L83" s="238">
        <v>3274</v>
      </c>
      <c r="M83" s="238">
        <v>0</v>
      </c>
      <c r="N83" s="238">
        <v>0</v>
      </c>
      <c r="O83" s="238">
        <v>13077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4000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574</v>
      </c>
      <c r="F90" s="814" t="s">
        <v>957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485</v>
      </c>
      <c r="L91" s="238">
        <v>0</v>
      </c>
      <c r="M91" s="238">
        <v>0</v>
      </c>
      <c r="N91" s="238">
        <v>0</v>
      </c>
      <c r="O91" s="238">
        <v>4000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574</v>
      </c>
      <c r="F93" s="1028" t="s">
        <v>957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485</v>
      </c>
      <c r="L95" s="259">
        <v>401257</v>
      </c>
      <c r="M95" s="259">
        <v>3959</v>
      </c>
      <c r="N95" s="259">
        <v>99640</v>
      </c>
      <c r="O95" s="259">
        <v>31795</v>
      </c>
      <c r="P95" s="259">
        <v>1774032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2169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44515.543023032405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257</v>
      </c>
      <c r="U3" s="1120"/>
      <c r="V3" s="91"/>
    </row>
    <row r="4" spans="1:22" s="80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1310</v>
      </c>
      <c r="U4" s="1120"/>
    </row>
    <row r="5" spans="1:22" s="80" customFormat="1" ht="9.75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2247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2140</v>
      </c>
      <c r="F13" s="180"/>
      <c r="G13" s="180"/>
      <c r="H13" s="179"/>
      <c r="I13" s="1043" t="s">
        <v>2141</v>
      </c>
      <c r="J13" s="1043" t="s">
        <v>2141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1577</v>
      </c>
      <c r="F14" s="180"/>
      <c r="G14" s="180"/>
      <c r="H14" s="179"/>
      <c r="I14" s="1043" t="s">
        <v>2141</v>
      </c>
      <c r="J14" s="1043" t="s">
        <v>2141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43" t="s">
        <v>2141</v>
      </c>
      <c r="J15" s="1043" t="s">
        <v>2141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1507</v>
      </c>
      <c r="F16" s="180"/>
      <c r="G16" s="180"/>
      <c r="H16" s="179"/>
      <c r="I16" s="1043" t="s">
        <v>2141</v>
      </c>
      <c r="J16" s="1043" t="s">
        <v>2141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1424</v>
      </c>
      <c r="F17" s="180"/>
      <c r="G17" s="180"/>
      <c r="H17" s="179"/>
      <c r="I17" s="1043" t="s">
        <v>2141</v>
      </c>
      <c r="J17" s="1043" t="s">
        <v>2141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574</v>
      </c>
      <c r="F18" s="813" t="s">
        <v>957</v>
      </c>
      <c r="G18" s="459" t="s">
        <v>896</v>
      </c>
      <c r="H18" s="499"/>
      <c r="I18" s="1043" t="s">
        <v>2141</v>
      </c>
      <c r="J18" s="1043" t="s">
        <v>2141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2143</v>
      </c>
      <c r="K21" s="502" t="s">
        <v>569</v>
      </c>
      <c r="L21" s="502" t="s">
        <v>1346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626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1089</v>
      </c>
      <c r="M23" s="503" t="s">
        <v>1089</v>
      </c>
      <c r="N23" s="503" t="s">
        <v>986</v>
      </c>
      <c r="O23" s="503" t="s">
        <v>986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1527</v>
      </c>
      <c r="F24" s="506"/>
      <c r="G24" s="506"/>
      <c r="H24" s="499"/>
      <c r="I24" s="651" t="s">
        <v>2144</v>
      </c>
      <c r="J24" s="1066" t="s">
        <v>280</v>
      </c>
      <c r="K24" s="504"/>
      <c r="L24" s="489"/>
      <c r="M24" s="489"/>
      <c r="N24" s="504"/>
      <c r="O24" s="504"/>
      <c r="P24" s="489"/>
      <c r="Q24" s="489"/>
      <c r="R24" s="1066" t="s">
        <v>957</v>
      </c>
      <c r="S24" s="1067" t="s">
        <v>957</v>
      </c>
      <c r="T24" s="1067" t="s">
        <v>957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1013</v>
      </c>
      <c r="F25" s="506"/>
      <c r="G25" s="506"/>
      <c r="H25" s="499"/>
      <c r="I25" s="651" t="s">
        <v>2144</v>
      </c>
      <c r="J25" s="1066" t="s">
        <v>280</v>
      </c>
      <c r="K25" s="504"/>
      <c r="L25" s="489"/>
      <c r="M25" s="489"/>
      <c r="N25" s="504"/>
      <c r="O25" s="504"/>
      <c r="P25" s="489"/>
      <c r="Q25" s="489"/>
      <c r="R25" s="1066" t="s">
        <v>957</v>
      </c>
      <c r="S25" s="1067" t="s">
        <v>957</v>
      </c>
      <c r="T25" s="1067" t="s">
        <v>957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51" t="s">
        <v>2144</v>
      </c>
      <c r="J26" s="1066" t="s">
        <v>280</v>
      </c>
      <c r="K26" s="504"/>
      <c r="L26" s="489"/>
      <c r="M26" s="489"/>
      <c r="N26" s="504"/>
      <c r="O26" s="504"/>
      <c r="P26" s="489"/>
      <c r="Q26" s="489"/>
      <c r="R26" s="1067" t="s">
        <v>957</v>
      </c>
      <c r="S26" s="1067" t="s">
        <v>957</v>
      </c>
      <c r="T26" s="1067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986</v>
      </c>
      <c r="O31" s="49" t="s">
        <v>1089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595</v>
      </c>
      <c r="F32" s="174"/>
      <c r="G32" s="174"/>
      <c r="H32" s="186"/>
      <c r="I32" s="149"/>
      <c r="J32" s="1043" t="s">
        <v>2141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845</v>
      </c>
      <c r="F33" s="508"/>
      <c r="G33" s="508"/>
      <c r="H33" s="507"/>
      <c r="I33" s="149"/>
      <c r="J33" s="1043" t="s">
        <v>2141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52</v>
      </c>
      <c r="F34" s="508"/>
      <c r="G34" s="508"/>
      <c r="H34" s="507"/>
      <c r="I34" s="149"/>
      <c r="J34" s="1043" t="s">
        <v>2141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53</v>
      </c>
      <c r="F35" s="508"/>
      <c r="G35" s="508"/>
      <c r="H35" s="507"/>
      <c r="I35" s="149"/>
      <c r="J35" s="1043" t="s">
        <v>2141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43" t="s">
        <v>2141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43" t="s">
        <v>2141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1110</v>
      </c>
      <c r="F42" s="180"/>
      <c r="G42" s="180"/>
      <c r="H42" s="179"/>
      <c r="I42" s="179"/>
      <c r="J42" s="1043" t="s">
        <v>2141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43" t="s">
        <v>2141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43" t="s">
        <v>2141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594</v>
      </c>
      <c r="F45" s="180"/>
      <c r="G45" s="180"/>
      <c r="H45" s="179"/>
      <c r="I45" s="179"/>
      <c r="J45" s="1043" t="s">
        <v>2141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43" t="s">
        <v>2141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1050</v>
      </c>
      <c r="F47" s="180"/>
      <c r="G47" s="180"/>
      <c r="H47" s="179"/>
      <c r="I47" s="179"/>
      <c r="J47" s="1043" t="s">
        <v>2141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43" t="s">
        <v>2141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327</v>
      </c>
      <c r="F49" s="180"/>
      <c r="G49" s="180"/>
      <c r="H49" s="179"/>
      <c r="I49" s="179"/>
      <c r="J49" s="1043" t="s">
        <v>2141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1723</v>
      </c>
      <c r="F53" s="180"/>
      <c r="G53" s="180"/>
      <c r="H53" s="179"/>
      <c r="I53" s="179"/>
      <c r="J53" s="1043" t="s">
        <v>2142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723</v>
      </c>
      <c r="M59" s="214" t="s">
        <v>724</v>
      </c>
      <c r="N59" s="214" t="s">
        <v>562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2075</v>
      </c>
      <c r="M61" s="215" t="s">
        <v>2075</v>
      </c>
      <c r="N61" s="215" t="s">
        <v>1090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328</v>
      </c>
      <c r="F62" s="141"/>
      <c r="G62" s="141"/>
      <c r="H62" s="109"/>
      <c r="I62" s="109"/>
      <c r="J62" s="1043" t="s">
        <v>2142</v>
      </c>
      <c r="K62" s="69">
        <v>2</v>
      </c>
      <c r="L62" s="1050" t="s">
        <v>2229</v>
      </c>
      <c r="M62" s="1050" t="s">
        <v>2230</v>
      </c>
      <c r="N62" s="69">
        <v>1</v>
      </c>
      <c r="O62" s="1050" t="s">
        <v>2231</v>
      </c>
      <c r="P62" s="1050" t="s">
        <v>957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964</v>
      </c>
      <c r="F63" s="141"/>
      <c r="G63" s="141"/>
      <c r="H63" s="109"/>
      <c r="I63" s="109"/>
      <c r="J63" s="1043" t="s">
        <v>2142</v>
      </c>
      <c r="K63" s="69">
        <v>2</v>
      </c>
      <c r="L63" s="1050" t="s">
        <v>2229</v>
      </c>
      <c r="M63" s="1050" t="s">
        <v>2230</v>
      </c>
      <c r="N63" s="69">
        <v>1</v>
      </c>
      <c r="O63" s="1050" t="s">
        <v>2231</v>
      </c>
      <c r="P63" s="1050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1303</v>
      </c>
      <c r="F64" s="141"/>
      <c r="G64" s="141"/>
      <c r="H64" s="109"/>
      <c r="I64" s="109"/>
      <c r="J64" s="1043" t="s">
        <v>2142</v>
      </c>
      <c r="K64" s="69">
        <v>2</v>
      </c>
      <c r="L64" s="1050" t="s">
        <v>2229</v>
      </c>
      <c r="M64" s="1050" t="s">
        <v>2230</v>
      </c>
      <c r="N64" s="69">
        <v>1</v>
      </c>
      <c r="O64" s="1050" t="s">
        <v>2231</v>
      </c>
      <c r="P64" s="1050" t="s">
        <v>957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1304</v>
      </c>
      <c r="F65" s="141"/>
      <c r="G65" s="141"/>
      <c r="H65" s="109"/>
      <c r="I65" s="109"/>
      <c r="J65" s="1043" t="s">
        <v>2142</v>
      </c>
      <c r="K65" s="69">
        <v>2</v>
      </c>
      <c r="L65" s="1050" t="s">
        <v>2229</v>
      </c>
      <c r="M65" s="1050" t="s">
        <v>2230</v>
      </c>
      <c r="N65" s="69">
        <v>1</v>
      </c>
      <c r="O65" s="1050" t="s">
        <v>2231</v>
      </c>
      <c r="P65" s="1050" t="s">
        <v>957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1499</v>
      </c>
      <c r="F66" s="141"/>
      <c r="G66" s="141"/>
      <c r="H66" s="109"/>
      <c r="I66" s="109"/>
      <c r="J66" s="1043" t="s">
        <v>2142</v>
      </c>
      <c r="K66" s="69">
        <v>2</v>
      </c>
      <c r="L66" s="1050" t="s">
        <v>2229</v>
      </c>
      <c r="M66" s="1050" t="s">
        <v>2230</v>
      </c>
      <c r="N66" s="69">
        <v>1</v>
      </c>
      <c r="O66" s="1050" t="s">
        <v>2231</v>
      </c>
      <c r="P66" s="1050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43" t="s">
        <v>2142</v>
      </c>
      <c r="K67" s="69">
        <v>2</v>
      </c>
      <c r="L67" s="1050" t="s">
        <v>2229</v>
      </c>
      <c r="M67" s="1050" t="s">
        <v>2230</v>
      </c>
      <c r="N67" s="69">
        <v>1</v>
      </c>
      <c r="O67" s="1050" t="s">
        <v>2231</v>
      </c>
      <c r="P67" s="1050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43" t="s">
        <v>2142</v>
      </c>
      <c r="K68" s="69"/>
      <c r="L68" s="1050" t="s">
        <v>957</v>
      </c>
      <c r="M68" s="1050" t="s">
        <v>957</v>
      </c>
      <c r="N68" s="69">
        <v>1</v>
      </c>
      <c r="O68" s="1050" t="s">
        <v>2231</v>
      </c>
      <c r="P68" s="1050" t="s">
        <v>957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574</v>
      </c>
      <c r="F69" s="814" t="s">
        <v>957</v>
      </c>
      <c r="G69" s="141" t="s">
        <v>1459</v>
      </c>
      <c r="H69" s="109"/>
      <c r="I69" s="109"/>
      <c r="J69" s="1043" t="s">
        <v>2142</v>
      </c>
      <c r="K69" s="69"/>
      <c r="L69" s="1050" t="s">
        <v>957</v>
      </c>
      <c r="M69" s="1050" t="s">
        <v>957</v>
      </c>
      <c r="N69" s="69"/>
      <c r="O69" s="1050" t="s">
        <v>957</v>
      </c>
      <c r="P69" s="1050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2170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44515.543023032405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2244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1141</v>
      </c>
      <c r="W3" s="1112"/>
    </row>
    <row r="4" spans="1:23" s="80" customFormat="1" ht="15" customHeight="1" x14ac:dyDescent="0.2">
      <c r="A4" s="519"/>
      <c r="B4" s="1094"/>
      <c r="C4" s="1095" t="s">
        <v>2245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278</v>
      </c>
      <c r="W4" s="1112"/>
    </row>
    <row r="5" spans="1:23" s="80" customFormat="1" ht="11.1" customHeight="1" x14ac:dyDescent="0.2">
      <c r="A5" s="519"/>
      <c r="B5" s="1097"/>
      <c r="C5" s="1100" t="s">
        <v>2246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2247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234242976</v>
      </c>
      <c r="M11" s="142" t="s">
        <v>1294</v>
      </c>
      <c r="N11" s="216"/>
      <c r="O11" s="216"/>
      <c r="P11" s="246"/>
      <c r="Q11" s="142" t="s">
        <v>485</v>
      </c>
      <c r="R11" s="238">
        <v>1784072</v>
      </c>
      <c r="S11" s="238">
        <v>582765</v>
      </c>
      <c r="T11" s="238">
        <v>436838</v>
      </c>
      <c r="U11" s="142"/>
      <c r="V11" s="259">
        <v>2803675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2102</v>
      </c>
      <c r="L14" s="954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54" t="s">
        <v>979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2105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2106</v>
      </c>
      <c r="U15" s="191"/>
      <c r="V15" s="35" t="s">
        <v>1054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1795</v>
      </c>
      <c r="F17" s="816" t="s">
        <v>1795</v>
      </c>
      <c r="G17" s="816"/>
      <c r="H17" s="816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2077</v>
      </c>
      <c r="D18" s="216"/>
      <c r="E18" s="255" t="s">
        <v>264</v>
      </c>
      <c r="F18" s="822" t="s">
        <v>84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1266</v>
      </c>
      <c r="D19" s="216"/>
      <c r="E19" s="159" t="s">
        <v>701</v>
      </c>
      <c r="F19" s="159" t="s">
        <v>264</v>
      </c>
      <c r="G19" s="819" t="s">
        <v>486</v>
      </c>
      <c r="H19" s="819" t="s">
        <v>995</v>
      </c>
      <c r="I19" s="456">
        <v>1</v>
      </c>
      <c r="J19" s="895">
        <v>1</v>
      </c>
      <c r="K19" s="61">
        <v>187598300</v>
      </c>
      <c r="L19" s="61">
        <v>181963900</v>
      </c>
      <c r="M19" s="62">
        <v>8.6770000000000007E-3</v>
      </c>
      <c r="N19" s="62">
        <v>2.8343299999999999E-3</v>
      </c>
      <c r="O19" s="62">
        <v>1.6100000000000001E-3</v>
      </c>
      <c r="P19" s="260">
        <v>1.312133E-2</v>
      </c>
      <c r="Q19" s="252"/>
      <c r="R19" s="155">
        <v>1578901</v>
      </c>
      <c r="S19" s="155">
        <v>515746</v>
      </c>
      <c r="T19" s="155">
        <v>292962</v>
      </c>
      <c r="U19" s="142"/>
      <c r="V19" s="243">
        <v>2387609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969</v>
      </c>
      <c r="D20" s="216"/>
      <c r="E20" s="159" t="s">
        <v>246</v>
      </c>
      <c r="F20" s="159" t="s">
        <v>264</v>
      </c>
      <c r="G20" s="819" t="s">
        <v>1022</v>
      </c>
      <c r="H20" s="819" t="s">
        <v>995</v>
      </c>
      <c r="I20" s="456">
        <v>0.25</v>
      </c>
      <c r="J20" s="895">
        <v>1</v>
      </c>
      <c r="K20" s="61">
        <v>39324900</v>
      </c>
      <c r="L20" s="61">
        <v>37416853</v>
      </c>
      <c r="M20" s="62">
        <v>2.1692E-3</v>
      </c>
      <c r="N20" s="62">
        <v>7.0858E-4</v>
      </c>
      <c r="O20" s="62">
        <v>4.0250000000000003E-4</v>
      </c>
      <c r="P20" s="260">
        <v>3.28028E-3</v>
      </c>
      <c r="Q20" s="252"/>
      <c r="R20" s="155">
        <v>81165</v>
      </c>
      <c r="S20" s="155">
        <v>26513</v>
      </c>
      <c r="T20" s="155">
        <v>15060</v>
      </c>
      <c r="U20" s="142"/>
      <c r="V20" s="243">
        <v>122738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1268</v>
      </c>
      <c r="D21" s="216"/>
      <c r="E21" s="159" t="s">
        <v>247</v>
      </c>
      <c r="F21" s="159" t="s">
        <v>264</v>
      </c>
      <c r="G21" s="819" t="s">
        <v>1408</v>
      </c>
      <c r="H21" s="819" t="s">
        <v>995</v>
      </c>
      <c r="I21" s="456">
        <v>0.25</v>
      </c>
      <c r="J21" s="895">
        <v>1</v>
      </c>
      <c r="K21" s="61">
        <v>1596300</v>
      </c>
      <c r="L21" s="61">
        <v>1551064</v>
      </c>
      <c r="M21" s="62">
        <v>2.1692E-3</v>
      </c>
      <c r="N21" s="62">
        <v>7.0858E-4</v>
      </c>
      <c r="O21" s="62">
        <v>4.0250000000000003E-4</v>
      </c>
      <c r="P21" s="260">
        <v>3.28028E-3</v>
      </c>
      <c r="Q21" s="252"/>
      <c r="R21" s="155">
        <v>3365</v>
      </c>
      <c r="S21" s="155">
        <v>1099</v>
      </c>
      <c r="T21" s="155">
        <v>624</v>
      </c>
      <c r="U21" s="142"/>
      <c r="V21" s="243">
        <v>5088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1072</v>
      </c>
      <c r="D22" s="216"/>
      <c r="E22" s="159" t="s">
        <v>249</v>
      </c>
      <c r="F22" s="159" t="s">
        <v>264</v>
      </c>
      <c r="G22" s="819" t="s">
        <v>96</v>
      </c>
      <c r="H22" s="819" t="s">
        <v>995</v>
      </c>
      <c r="I22" s="456">
        <v>1.1000000000000001</v>
      </c>
      <c r="J22" s="895">
        <v>1</v>
      </c>
      <c r="K22" s="61">
        <v>4007200</v>
      </c>
      <c r="L22" s="61">
        <v>3866791</v>
      </c>
      <c r="M22" s="62">
        <v>9.5446999999999997E-3</v>
      </c>
      <c r="N22" s="62">
        <v>3.1177599999999998E-3</v>
      </c>
      <c r="O22" s="62">
        <v>9.6053700000000002E-3</v>
      </c>
      <c r="P22" s="260">
        <v>2.2267830000000002E-2</v>
      </c>
      <c r="Q22" s="252"/>
      <c r="R22" s="155">
        <v>36907</v>
      </c>
      <c r="S22" s="155">
        <v>12056</v>
      </c>
      <c r="T22" s="155">
        <v>37142</v>
      </c>
      <c r="U22" s="142"/>
      <c r="V22" s="243">
        <v>86105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817</v>
      </c>
      <c r="D23" s="216"/>
      <c r="E23" s="159" t="s">
        <v>1298</v>
      </c>
      <c r="F23" s="159" t="s">
        <v>264</v>
      </c>
      <c r="G23" s="819" t="s">
        <v>96</v>
      </c>
      <c r="H23" s="819" t="s">
        <v>1151</v>
      </c>
      <c r="I23" s="456">
        <v>1.1000000000000001</v>
      </c>
      <c r="J23" s="895">
        <v>0.7</v>
      </c>
      <c r="K23" s="61">
        <v>62300</v>
      </c>
      <c r="L23" s="61">
        <v>57654</v>
      </c>
      <c r="M23" s="62">
        <v>6.6813000000000003E-3</v>
      </c>
      <c r="N23" s="62">
        <v>2.18243E-3</v>
      </c>
      <c r="O23" s="62">
        <v>8.1645599999999995E-3</v>
      </c>
      <c r="P23" s="260">
        <v>1.7028290000000001E-2</v>
      </c>
      <c r="Q23" s="252"/>
      <c r="R23" s="155">
        <v>385</v>
      </c>
      <c r="S23" s="155">
        <v>126</v>
      </c>
      <c r="T23" s="155">
        <v>471</v>
      </c>
      <c r="U23" s="142"/>
      <c r="V23" s="243">
        <v>982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1302</v>
      </c>
      <c r="D24" s="216"/>
      <c r="E24" s="159" t="s">
        <v>1299</v>
      </c>
      <c r="F24" s="159" t="s">
        <v>264</v>
      </c>
      <c r="G24" s="819" t="s">
        <v>96</v>
      </c>
      <c r="H24" s="819" t="s">
        <v>101</v>
      </c>
      <c r="I24" s="456">
        <v>1.1000000000000001</v>
      </c>
      <c r="J24" s="895">
        <v>0.7</v>
      </c>
      <c r="K24" s="61">
        <v>2394000</v>
      </c>
      <c r="L24" s="61">
        <v>2129875</v>
      </c>
      <c r="M24" s="62">
        <v>6.6813000000000003E-3</v>
      </c>
      <c r="N24" s="62">
        <v>2.18243E-3</v>
      </c>
      <c r="O24" s="62">
        <v>8.1645599999999995E-3</v>
      </c>
      <c r="P24" s="260">
        <v>1.7028290000000001E-2</v>
      </c>
      <c r="Q24" s="252"/>
      <c r="R24" s="155">
        <v>14230</v>
      </c>
      <c r="S24" s="155">
        <v>4648</v>
      </c>
      <c r="T24" s="155">
        <v>17389</v>
      </c>
      <c r="U24" s="142"/>
      <c r="V24" s="243">
        <v>36267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820</v>
      </c>
      <c r="D25" s="216"/>
      <c r="E25" s="159" t="s">
        <v>1300</v>
      </c>
      <c r="F25" s="159" t="s">
        <v>264</v>
      </c>
      <c r="G25" s="819" t="s">
        <v>326</v>
      </c>
      <c r="H25" s="819" t="s">
        <v>995</v>
      </c>
      <c r="I25" s="456">
        <v>1.1000000000000001</v>
      </c>
      <c r="J25" s="895">
        <v>1</v>
      </c>
      <c r="K25" s="61">
        <v>94000</v>
      </c>
      <c r="L25" s="61">
        <v>87750</v>
      </c>
      <c r="M25" s="62">
        <v>9.5446999999999997E-3</v>
      </c>
      <c r="N25" s="62">
        <v>3.1177599999999998E-3</v>
      </c>
      <c r="O25" s="62">
        <v>9.6053700000000002E-3</v>
      </c>
      <c r="P25" s="260">
        <v>2.2267830000000002E-2</v>
      </c>
      <c r="Q25" s="252"/>
      <c r="R25" s="155">
        <v>838</v>
      </c>
      <c r="S25" s="155">
        <v>274</v>
      </c>
      <c r="T25" s="155">
        <v>843</v>
      </c>
      <c r="U25" s="142"/>
      <c r="V25" s="243">
        <v>1955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1169</v>
      </c>
      <c r="D26" s="216"/>
      <c r="E26" s="159" t="s">
        <v>996</v>
      </c>
      <c r="F26" s="159" t="s">
        <v>264</v>
      </c>
      <c r="G26" s="819" t="s">
        <v>426</v>
      </c>
      <c r="H26" s="819" t="s">
        <v>995</v>
      </c>
      <c r="I26" s="456">
        <v>1.1292</v>
      </c>
      <c r="J26" s="895">
        <v>1</v>
      </c>
      <c r="K26" s="61">
        <v>5360700</v>
      </c>
      <c r="L26" s="61">
        <v>5312857</v>
      </c>
      <c r="M26" s="62">
        <v>9.7981000000000006E-3</v>
      </c>
      <c r="N26" s="62">
        <v>3.2005200000000001E-3</v>
      </c>
      <c r="O26" s="62">
        <v>1.03E-2</v>
      </c>
      <c r="P26" s="260">
        <v>2.3298619999999999E-2</v>
      </c>
      <c r="Q26" s="252"/>
      <c r="R26" s="155">
        <v>52056</v>
      </c>
      <c r="S26" s="155">
        <v>17004</v>
      </c>
      <c r="T26" s="155">
        <v>54722</v>
      </c>
      <c r="U26" s="142"/>
      <c r="V26" s="243">
        <v>123782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2248</v>
      </c>
      <c r="D27" s="216"/>
      <c r="E27" s="159" t="s">
        <v>997</v>
      </c>
      <c r="F27" s="159" t="s">
        <v>264</v>
      </c>
      <c r="G27" s="819" t="s">
        <v>426</v>
      </c>
      <c r="H27" s="819" t="s">
        <v>101</v>
      </c>
      <c r="I27" s="456">
        <v>1.1292</v>
      </c>
      <c r="J27" s="895">
        <v>0.65</v>
      </c>
      <c r="K27" s="61">
        <v>89500</v>
      </c>
      <c r="L27" s="61">
        <v>77150</v>
      </c>
      <c r="M27" s="62">
        <v>6.3686999999999997E-3</v>
      </c>
      <c r="N27" s="62">
        <v>2.08034E-3</v>
      </c>
      <c r="O27" s="62">
        <v>8.4974999999999998E-3</v>
      </c>
      <c r="P27" s="260">
        <v>1.694654E-2</v>
      </c>
      <c r="Q27" s="252"/>
      <c r="R27" s="155">
        <v>491</v>
      </c>
      <c r="S27" s="155">
        <v>160</v>
      </c>
      <c r="T27" s="155">
        <v>656</v>
      </c>
      <c r="U27" s="142"/>
      <c r="V27" s="243">
        <v>1307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1173</v>
      </c>
      <c r="D28" s="216"/>
      <c r="E28" s="159" t="s">
        <v>248</v>
      </c>
      <c r="F28" s="159" t="s">
        <v>264</v>
      </c>
      <c r="G28" s="819" t="s">
        <v>1409</v>
      </c>
      <c r="H28" s="819" t="s">
        <v>995</v>
      </c>
      <c r="I28" s="456">
        <v>0.82189999999999996</v>
      </c>
      <c r="J28" s="895">
        <v>1</v>
      </c>
      <c r="K28" s="61">
        <v>425000</v>
      </c>
      <c r="L28" s="61">
        <v>418986</v>
      </c>
      <c r="M28" s="62">
        <v>7.1316000000000001E-3</v>
      </c>
      <c r="N28" s="62">
        <v>2.3295299999999998E-3</v>
      </c>
      <c r="O28" s="62">
        <v>9.60337E-3</v>
      </c>
      <c r="P28" s="260">
        <v>1.9064499999999998E-2</v>
      </c>
      <c r="Q28" s="252"/>
      <c r="R28" s="155">
        <v>2988</v>
      </c>
      <c r="S28" s="155">
        <v>976</v>
      </c>
      <c r="T28" s="155">
        <v>4024</v>
      </c>
      <c r="U28" s="142"/>
      <c r="V28" s="243">
        <v>7988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639</v>
      </c>
      <c r="D29" s="216"/>
      <c r="E29" s="159" t="s">
        <v>786</v>
      </c>
      <c r="F29" s="159" t="s">
        <v>264</v>
      </c>
      <c r="G29" s="819" t="s">
        <v>36</v>
      </c>
      <c r="H29" s="819" t="s">
        <v>995</v>
      </c>
      <c r="I29" s="456">
        <v>1.1000000000000001</v>
      </c>
      <c r="J29" s="895">
        <v>1</v>
      </c>
      <c r="K29" s="61">
        <v>1337000</v>
      </c>
      <c r="L29" s="61">
        <v>1277546</v>
      </c>
      <c r="M29" s="62">
        <v>9.5446999999999997E-3</v>
      </c>
      <c r="N29" s="62">
        <v>3.1177599999999998E-3</v>
      </c>
      <c r="O29" s="62">
        <v>9.6053700000000002E-3</v>
      </c>
      <c r="P29" s="260">
        <v>2.2267830000000002E-2</v>
      </c>
      <c r="Q29" s="252"/>
      <c r="R29" s="155">
        <v>12194</v>
      </c>
      <c r="S29" s="155">
        <v>3983</v>
      </c>
      <c r="T29" s="155">
        <v>12271</v>
      </c>
      <c r="U29" s="142"/>
      <c r="V29" s="243">
        <v>28448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10</v>
      </c>
      <c r="D30" s="216"/>
      <c r="E30" s="159" t="s">
        <v>787</v>
      </c>
      <c r="F30" s="159" t="s">
        <v>264</v>
      </c>
      <c r="G30" s="819" t="s">
        <v>36</v>
      </c>
      <c r="H30" s="819" t="s">
        <v>1151</v>
      </c>
      <c r="I30" s="456">
        <v>1.1000000000000001</v>
      </c>
      <c r="J30" s="895">
        <v>0.7</v>
      </c>
      <c r="K30" s="61">
        <v>90900</v>
      </c>
      <c r="L30" s="61">
        <v>82550</v>
      </c>
      <c r="M30" s="62">
        <v>6.6813000000000003E-3</v>
      </c>
      <c r="N30" s="62">
        <v>2.18243E-3</v>
      </c>
      <c r="O30" s="62">
        <v>8.1645599999999995E-3</v>
      </c>
      <c r="P30" s="260">
        <v>1.7028290000000001E-2</v>
      </c>
      <c r="Q30" s="252"/>
      <c r="R30" s="155">
        <v>552</v>
      </c>
      <c r="S30" s="155">
        <v>180</v>
      </c>
      <c r="T30" s="155">
        <v>674</v>
      </c>
      <c r="U30" s="142"/>
      <c r="V30" s="243">
        <v>1406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972</v>
      </c>
      <c r="I39" s="254"/>
      <c r="J39" s="896"/>
      <c r="K39" s="897">
        <v>242380100</v>
      </c>
      <c r="L39" s="897">
        <v>234242976</v>
      </c>
      <c r="M39" s="252"/>
      <c r="N39" s="252"/>
      <c r="O39" s="252"/>
      <c r="P39" s="252"/>
      <c r="Q39" s="252"/>
      <c r="R39" s="897">
        <v>1784072</v>
      </c>
      <c r="S39" s="897">
        <v>582765</v>
      </c>
      <c r="T39" s="897">
        <v>436838</v>
      </c>
      <c r="U39" s="142"/>
      <c r="V39" s="897">
        <v>2803675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9E6ACED-76F7-41BB-8109-9A5B7173DFB4}">
      <formula1>-9999999999999</formula1>
      <formula2>9999999999999</formula2>
    </dataValidation>
    <dataValidation type="list" allowBlank="1" showInputMessage="1" showErrorMessage="1" sqref="E19:E38" xr:uid="{8424F972-09D4-401B-A394-7681FEB023F0}">
      <formula1>INDEX(RefTaxClasses,0,1)</formula1>
    </dataValidation>
    <dataValidation type="list" allowBlank="1" showInputMessage="1" showErrorMessage="1" sqref="F19:F38" xr:uid="{304574A6-85FA-45DD-82BF-C022D1D18F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2171</v>
      </c>
      <c r="B1" s="841"/>
      <c r="C1" s="431" t="s">
        <v>2146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44515.543022800928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2244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1141</v>
      </c>
      <c r="W3" s="1133"/>
    </row>
    <row r="4" spans="1:23" s="846" customFormat="1" ht="15" customHeight="1" x14ac:dyDescent="0.2">
      <c r="B4" s="1134"/>
      <c r="C4" s="1095" t="s">
        <v>2245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278</v>
      </c>
      <c r="W4" s="1136"/>
    </row>
    <row r="5" spans="1:23" s="846" customFormat="1" ht="11.1" customHeight="1" x14ac:dyDescent="0.2">
      <c r="B5" s="1139"/>
      <c r="C5" s="1140" t="s">
        <v>2246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2247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1758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1180</v>
      </c>
      <c r="S10" s="854" t="s">
        <v>1181</v>
      </c>
      <c r="T10" s="854" t="s">
        <v>978</v>
      </c>
      <c r="U10" s="850"/>
      <c r="V10" s="854" t="s">
        <v>1054</v>
      </c>
      <c r="W10" s="851"/>
    </row>
    <row r="11" spans="1:23" s="852" customFormat="1" ht="9" x14ac:dyDescent="0.2">
      <c r="B11" s="848"/>
      <c r="C11" s="853" t="s">
        <v>1695</v>
      </c>
      <c r="D11" s="848"/>
      <c r="E11" s="855"/>
      <c r="F11" s="855"/>
      <c r="G11" s="853" t="s">
        <v>1115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485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2102</v>
      </c>
      <c r="L14" s="954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54" t="s">
        <v>979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2105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2106</v>
      </c>
      <c r="U15" s="191"/>
      <c r="V15" s="35" t="s">
        <v>1054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9" customFormat="1" ht="12" customHeight="1" x14ac:dyDescent="0.2">
      <c r="B18" s="898" t="s">
        <v>102</v>
      </c>
      <c r="C18" s="247">
        <v>4001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62"/>
      <c r="N19" s="1047"/>
      <c r="O19" s="1047"/>
      <c r="P19" s="260" t="s">
        <v>957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62"/>
      <c r="N20" s="1047"/>
      <c r="O20" s="1047"/>
      <c r="P20" s="260" t="s">
        <v>957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62"/>
      <c r="N21" s="1047"/>
      <c r="O21" s="1047"/>
      <c r="P21" s="260" t="s">
        <v>957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62"/>
      <c r="N22" s="1047"/>
      <c r="O22" s="1047"/>
      <c r="P22" s="260" t="s">
        <v>957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62"/>
      <c r="N23" s="1047"/>
      <c r="O23" s="1047"/>
      <c r="P23" s="260" t="s">
        <v>957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1047"/>
      <c r="O24" s="1047"/>
      <c r="P24" s="260" t="s">
        <v>957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1047"/>
      <c r="O25" s="1047"/>
      <c r="P25" s="260" t="s">
        <v>957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1047"/>
      <c r="O26" s="1047"/>
      <c r="P26" s="260" t="s">
        <v>957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1047"/>
      <c r="O27" s="1047"/>
      <c r="P27" s="260" t="s">
        <v>957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1047"/>
      <c r="O28" s="1047"/>
      <c r="P28" s="260" t="s">
        <v>957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1047"/>
      <c r="O29" s="1047"/>
      <c r="P29" s="260" t="s">
        <v>957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1047"/>
      <c r="O30" s="1047"/>
      <c r="P30" s="260" t="s">
        <v>957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1047"/>
      <c r="O31" s="1047"/>
      <c r="P31" s="260" t="s">
        <v>957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1047"/>
      <c r="O32" s="1047"/>
      <c r="P32" s="260" t="s">
        <v>957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1047"/>
      <c r="O33" s="1047"/>
      <c r="P33" s="260" t="s">
        <v>957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1047"/>
      <c r="O34" s="1047"/>
      <c r="P34" s="260" t="s">
        <v>957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1047"/>
      <c r="O35" s="1047"/>
      <c r="P35" s="260" t="s">
        <v>957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1047"/>
      <c r="O36" s="1047"/>
      <c r="P36" s="260" t="s">
        <v>957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1047"/>
      <c r="O37" s="1047"/>
      <c r="P37" s="260" t="s">
        <v>957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1047"/>
      <c r="O38" s="1047"/>
      <c r="P38" s="260" t="s">
        <v>957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2172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44515.543023032405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2244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1141</v>
      </c>
      <c r="W3" s="1111"/>
    </row>
    <row r="4" spans="1:23" s="80" customFormat="1" ht="15" customHeight="1" x14ac:dyDescent="0.2">
      <c r="A4" s="92"/>
      <c r="B4" s="1094"/>
      <c r="C4" s="1095" t="s">
        <v>2245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278</v>
      </c>
      <c r="W4" s="1114"/>
    </row>
    <row r="5" spans="1:23" s="80" customFormat="1" ht="11.1" customHeight="1" x14ac:dyDescent="0.2">
      <c r="A5" s="92"/>
      <c r="B5" s="1097"/>
      <c r="C5" s="1100" t="s">
        <v>2246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2247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2102</v>
      </c>
      <c r="L14" s="954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54" t="s">
        <v>979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2105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2106</v>
      </c>
      <c r="U15" s="191"/>
      <c r="V15" s="35" t="s">
        <v>1054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9" customFormat="1" ht="12" customHeight="1" x14ac:dyDescent="0.2">
      <c r="B18" s="898" t="s">
        <v>102</v>
      </c>
      <c r="C18" s="247">
        <v>6001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1047"/>
      <c r="N19" s="62"/>
      <c r="O19" s="1047"/>
      <c r="P19" s="260" t="s">
        <v>957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1047"/>
      <c r="N20" s="62"/>
      <c r="O20" s="1047"/>
      <c r="P20" s="260" t="s">
        <v>957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1047"/>
      <c r="N21" s="62"/>
      <c r="O21" s="1047"/>
      <c r="P21" s="260" t="s">
        <v>957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1047"/>
      <c r="N22" s="62"/>
      <c r="O22" s="1047"/>
      <c r="P22" s="260" t="s">
        <v>957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1047"/>
      <c r="N23" s="62"/>
      <c r="O23" s="1047"/>
      <c r="P23" s="260" t="s">
        <v>957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1047"/>
      <c r="N24" s="62"/>
      <c r="O24" s="1047"/>
      <c r="P24" s="260" t="s">
        <v>957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1047"/>
      <c r="N25" s="62"/>
      <c r="O25" s="1047"/>
      <c r="P25" s="260" t="s">
        <v>957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1047"/>
      <c r="N26" s="62"/>
      <c r="O26" s="1047"/>
      <c r="P26" s="260" t="s">
        <v>957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1047"/>
      <c r="N27" s="62"/>
      <c r="O27" s="1047"/>
      <c r="P27" s="260" t="s">
        <v>957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1047"/>
      <c r="N28" s="62"/>
      <c r="O28" s="1047"/>
      <c r="P28" s="260" t="s">
        <v>957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1047"/>
      <c r="N29" s="62"/>
      <c r="O29" s="1047"/>
      <c r="P29" s="260" t="s">
        <v>957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1047"/>
      <c r="N30" s="62"/>
      <c r="O30" s="1047"/>
      <c r="P30" s="260" t="s">
        <v>957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1047"/>
      <c r="N31" s="62"/>
      <c r="O31" s="1047"/>
      <c r="P31" s="260" t="s">
        <v>957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1047"/>
      <c r="N32" s="62"/>
      <c r="O32" s="1047"/>
      <c r="P32" s="260" t="s">
        <v>957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1047"/>
      <c r="N33" s="62"/>
      <c r="O33" s="1047"/>
      <c r="P33" s="260" t="s">
        <v>957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1047"/>
      <c r="N34" s="62"/>
      <c r="O34" s="1047"/>
      <c r="P34" s="260" t="s">
        <v>957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1047"/>
      <c r="N35" s="62"/>
      <c r="O35" s="1047"/>
      <c r="P35" s="260" t="s">
        <v>957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1047"/>
      <c r="N36" s="62"/>
      <c r="O36" s="1047"/>
      <c r="P36" s="260" t="s">
        <v>957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1047"/>
      <c r="N37" s="62"/>
      <c r="O37" s="1047"/>
      <c r="P37" s="260" t="s">
        <v>957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1047"/>
      <c r="N38" s="62"/>
      <c r="O38" s="1047"/>
      <c r="P38" s="260" t="s">
        <v>957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2173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44515.543023032405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1141</v>
      </c>
      <c r="T3" s="1111"/>
    </row>
    <row r="4" spans="1:20" s="80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278</v>
      </c>
      <c r="T4" s="1114"/>
    </row>
    <row r="5" spans="1:20" s="80" customFormat="1" ht="11.1" customHeight="1" x14ac:dyDescent="0.2">
      <c r="A5" s="92"/>
      <c r="B5" s="1097"/>
      <c r="C5" s="1100" t="s">
        <v>2246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2247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54" t="s">
        <v>979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55" t="s">
        <v>2106</v>
      </c>
      <c r="R9" s="191"/>
      <c r="S9" s="962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35301</v>
      </c>
      <c r="P16" s="63">
        <v>11564</v>
      </c>
      <c r="Q16" s="63">
        <v>8022</v>
      </c>
      <c r="R16" s="142"/>
      <c r="S16" s="259">
        <v>54887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1819373</v>
      </c>
      <c r="P19" s="238">
        <v>594329</v>
      </c>
      <c r="Q19" s="238">
        <v>444860</v>
      </c>
      <c r="R19" s="142"/>
      <c r="S19" s="259">
        <v>2858562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14" t="s">
        <v>957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14" t="s">
        <v>957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1819373</v>
      </c>
      <c r="P42" s="259">
        <v>594329</v>
      </c>
      <c r="Q42" s="259">
        <v>444860</v>
      </c>
      <c r="R42" s="142"/>
      <c r="S42" s="259">
        <v>2858562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2174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44515.543023032405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3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3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2247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882205</v>
      </c>
      <c r="M11" s="142" t="s">
        <v>1294</v>
      </c>
      <c r="N11" s="216"/>
      <c r="O11" s="216"/>
      <c r="P11" s="246"/>
      <c r="Q11" s="142" t="s">
        <v>485</v>
      </c>
      <c r="R11" s="238">
        <v>8354</v>
      </c>
      <c r="S11" s="238">
        <v>2729</v>
      </c>
      <c r="T11" s="238">
        <v>6713</v>
      </c>
      <c r="U11" s="142"/>
      <c r="V11" s="259">
        <v>17796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2108</v>
      </c>
      <c r="L14" s="954" t="s">
        <v>2109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2103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2107</v>
      </c>
      <c r="U15" s="191"/>
      <c r="V15" s="35" t="s">
        <v>1054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2077</v>
      </c>
      <c r="D18" s="216"/>
      <c r="E18" s="255" t="s">
        <v>264</v>
      </c>
      <c r="F18" s="822" t="s">
        <v>84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1336</v>
      </c>
      <c r="D19" s="216"/>
      <c r="E19" s="159" t="s">
        <v>261</v>
      </c>
      <c r="F19" s="159" t="s">
        <v>264</v>
      </c>
      <c r="G19" s="819" t="s">
        <v>486</v>
      </c>
      <c r="H19" s="819" t="s">
        <v>1373</v>
      </c>
      <c r="I19" s="456">
        <v>1</v>
      </c>
      <c r="J19" s="895">
        <v>1</v>
      </c>
      <c r="K19" s="61">
        <v>81500</v>
      </c>
      <c r="L19" s="61">
        <v>76875</v>
      </c>
      <c r="M19" s="62">
        <v>8.6770000000000007E-3</v>
      </c>
      <c r="N19" s="62">
        <v>2.8343299999999999E-3</v>
      </c>
      <c r="O19" s="62"/>
      <c r="P19" s="260">
        <v>1.151133E-2</v>
      </c>
      <c r="Q19" s="252"/>
      <c r="R19" s="155">
        <v>667</v>
      </c>
      <c r="S19" s="155">
        <v>218</v>
      </c>
      <c r="T19" s="155">
        <v>0</v>
      </c>
      <c r="U19" s="142"/>
      <c r="V19" s="243">
        <v>885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1652</v>
      </c>
      <c r="D20" s="216"/>
      <c r="E20" s="159" t="s">
        <v>262</v>
      </c>
      <c r="F20" s="159" t="s">
        <v>264</v>
      </c>
      <c r="G20" s="819" t="s">
        <v>96</v>
      </c>
      <c r="H20" s="819" t="s">
        <v>429</v>
      </c>
      <c r="I20" s="456">
        <v>1.1000000000000001</v>
      </c>
      <c r="J20" s="895">
        <v>1</v>
      </c>
      <c r="K20" s="61">
        <v>231200</v>
      </c>
      <c r="L20" s="61">
        <v>193604</v>
      </c>
      <c r="M20" s="62">
        <v>9.5446999999999997E-3</v>
      </c>
      <c r="N20" s="62">
        <v>3.1177599999999998E-3</v>
      </c>
      <c r="O20" s="62">
        <v>9.6053700000000002E-3</v>
      </c>
      <c r="P20" s="260">
        <v>2.2267830000000002E-2</v>
      </c>
      <c r="Q20" s="252"/>
      <c r="R20" s="155">
        <v>1848</v>
      </c>
      <c r="S20" s="155">
        <v>604</v>
      </c>
      <c r="T20" s="155">
        <v>1860</v>
      </c>
      <c r="U20" s="142"/>
      <c r="V20" s="243">
        <v>4312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1653</v>
      </c>
      <c r="D21" s="216"/>
      <c r="E21" s="159" t="s">
        <v>1038</v>
      </c>
      <c r="F21" s="159" t="s">
        <v>264</v>
      </c>
      <c r="G21" s="819" t="s">
        <v>96</v>
      </c>
      <c r="H21" s="819" t="s">
        <v>1373</v>
      </c>
      <c r="I21" s="456">
        <v>1.1000000000000001</v>
      </c>
      <c r="J21" s="895">
        <v>1</v>
      </c>
      <c r="K21" s="61">
        <v>92000</v>
      </c>
      <c r="L21" s="61">
        <v>88500</v>
      </c>
      <c r="M21" s="62">
        <v>9.5446999999999997E-3</v>
      </c>
      <c r="N21" s="62">
        <v>3.1177599999999998E-3</v>
      </c>
      <c r="O21" s="62"/>
      <c r="P21" s="260">
        <v>1.266246E-2</v>
      </c>
      <c r="Q21" s="252"/>
      <c r="R21" s="155">
        <v>845</v>
      </c>
      <c r="S21" s="155">
        <v>276</v>
      </c>
      <c r="T21" s="155">
        <v>0</v>
      </c>
      <c r="U21" s="142"/>
      <c r="V21" s="243">
        <v>1121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768</v>
      </c>
      <c r="D22" s="216"/>
      <c r="E22" s="159" t="s">
        <v>788</v>
      </c>
      <c r="F22" s="159" t="s">
        <v>264</v>
      </c>
      <c r="G22" s="819" t="s">
        <v>36</v>
      </c>
      <c r="H22" s="819" t="s">
        <v>1374</v>
      </c>
      <c r="I22" s="456">
        <v>1.1000000000000001</v>
      </c>
      <c r="J22" s="895">
        <v>1</v>
      </c>
      <c r="K22" s="61">
        <v>451000</v>
      </c>
      <c r="L22" s="61">
        <v>451000</v>
      </c>
      <c r="M22" s="62">
        <v>9.5446999999999997E-3</v>
      </c>
      <c r="N22" s="62">
        <v>3.1177599999999998E-3</v>
      </c>
      <c r="O22" s="62">
        <v>9.6053700000000002E-3</v>
      </c>
      <c r="P22" s="260">
        <v>2.2267830000000002E-2</v>
      </c>
      <c r="Q22" s="252"/>
      <c r="R22" s="155">
        <v>4305</v>
      </c>
      <c r="S22" s="155">
        <v>1406</v>
      </c>
      <c r="T22" s="155">
        <v>4332</v>
      </c>
      <c r="U22" s="142"/>
      <c r="V22" s="243">
        <v>10043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1492</v>
      </c>
      <c r="D23" s="216"/>
      <c r="E23" s="159" t="s">
        <v>2139</v>
      </c>
      <c r="F23" s="159" t="s">
        <v>264</v>
      </c>
      <c r="G23" s="819" t="s">
        <v>2138</v>
      </c>
      <c r="H23" s="819" t="s">
        <v>429</v>
      </c>
      <c r="I23" s="456">
        <v>1.1000000000000001</v>
      </c>
      <c r="J23" s="895">
        <v>1</v>
      </c>
      <c r="K23" s="61">
        <v>84800</v>
      </c>
      <c r="L23" s="61">
        <v>72226</v>
      </c>
      <c r="M23" s="62">
        <v>9.5446999999999997E-3</v>
      </c>
      <c r="N23" s="62">
        <v>3.1177599999999998E-3</v>
      </c>
      <c r="O23" s="62">
        <v>7.2194599999999996E-3</v>
      </c>
      <c r="P23" s="260">
        <v>1.9881920000000001E-2</v>
      </c>
      <c r="Q23" s="252"/>
      <c r="R23" s="155">
        <v>689</v>
      </c>
      <c r="S23" s="155">
        <v>225</v>
      </c>
      <c r="T23" s="155">
        <v>521</v>
      </c>
      <c r="U23" s="142"/>
      <c r="V23" s="243">
        <v>1435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972</v>
      </c>
      <c r="I39" s="254"/>
      <c r="J39" s="896"/>
      <c r="K39" s="897">
        <v>940500</v>
      </c>
      <c r="L39" s="897">
        <v>882205</v>
      </c>
      <c r="M39" s="252"/>
      <c r="N39" s="252"/>
      <c r="O39" s="252"/>
      <c r="P39" s="252"/>
      <c r="Q39" s="252"/>
      <c r="R39" s="897">
        <v>8354</v>
      </c>
      <c r="S39" s="897">
        <v>2729</v>
      </c>
      <c r="T39" s="897">
        <v>6713</v>
      </c>
      <c r="U39" s="142"/>
      <c r="V39" s="897">
        <v>17796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42FCA0A-A3A8-48A7-87B0-444CC70411C9}">
      <formula1>-9999999999999</formula1>
      <formula2>9999999999999</formula2>
    </dataValidation>
    <dataValidation type="list" allowBlank="1" showInputMessage="1" showErrorMessage="1" sqref="E19:E38" xr:uid="{75F9621A-3D85-45D5-BDEC-8F4C77F21ACC}">
      <formula1>INDEX(RefPILClasses,0,1)</formula1>
    </dataValidation>
    <dataValidation type="list" allowBlank="1" showInputMessage="1" showErrorMessage="1" sqref="F19:F38" xr:uid="{39E4030A-9D7C-4E4F-9353-32F40E8253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2175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44515.543023032405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4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2247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1054</v>
      </c>
      <c r="W10" s="141"/>
      <c r="X10" s="2"/>
    </row>
    <row r="11" spans="1:24" s="899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2108</v>
      </c>
      <c r="L14" s="954" t="s">
        <v>2159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2103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2107</v>
      </c>
      <c r="U15" s="191"/>
      <c r="V15" s="35" t="s">
        <v>1054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9" customFormat="1" ht="12" customHeight="1" x14ac:dyDescent="0.2">
      <c r="B18" s="898" t="s">
        <v>102</v>
      </c>
      <c r="C18" s="247">
        <v>4001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62"/>
      <c r="N19" s="1047"/>
      <c r="O19" s="1047"/>
      <c r="P19" s="260" t="s">
        <v>957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62"/>
      <c r="N20" s="1047"/>
      <c r="O20" s="1047"/>
      <c r="P20" s="260" t="s">
        <v>957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62"/>
      <c r="N21" s="1047"/>
      <c r="O21" s="1047"/>
      <c r="P21" s="260" t="s">
        <v>957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62"/>
      <c r="N22" s="1047"/>
      <c r="O22" s="1047"/>
      <c r="P22" s="260" t="s">
        <v>957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62"/>
      <c r="N23" s="1047"/>
      <c r="O23" s="1047"/>
      <c r="P23" s="260" t="s">
        <v>957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1047"/>
      <c r="O24" s="1047"/>
      <c r="P24" s="260" t="s">
        <v>957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1047"/>
      <c r="O25" s="1047"/>
      <c r="P25" s="260" t="s">
        <v>957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1047"/>
      <c r="O26" s="1047"/>
      <c r="P26" s="260" t="s">
        <v>957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1047"/>
      <c r="O27" s="1047"/>
      <c r="P27" s="260" t="s">
        <v>957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1047"/>
      <c r="O28" s="1047"/>
      <c r="P28" s="260" t="s">
        <v>957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1047"/>
      <c r="O29" s="1047"/>
      <c r="P29" s="260" t="s">
        <v>957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1047"/>
      <c r="O30" s="1047"/>
      <c r="P30" s="260" t="s">
        <v>957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1047"/>
      <c r="O31" s="1047"/>
      <c r="P31" s="260" t="s">
        <v>957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1047"/>
      <c r="O32" s="1047"/>
      <c r="P32" s="260" t="s">
        <v>957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1047"/>
      <c r="O33" s="1047"/>
      <c r="P33" s="260" t="s">
        <v>957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1047"/>
      <c r="O34" s="1047"/>
      <c r="P34" s="260" t="s">
        <v>957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1047"/>
      <c r="O35" s="1047"/>
      <c r="P35" s="260" t="s">
        <v>957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1047"/>
      <c r="O36" s="1047"/>
      <c r="P36" s="260" t="s">
        <v>957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1047"/>
      <c r="O37" s="1047"/>
      <c r="P37" s="260" t="s">
        <v>957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1047"/>
      <c r="O38" s="1047"/>
      <c r="P38" s="260" t="s">
        <v>957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2176</v>
      </c>
      <c r="B1" s="1006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44515.543023032405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4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2247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1054</v>
      </c>
      <c r="W10" s="141"/>
      <c r="X10" s="2"/>
    </row>
    <row r="11" spans="1:24" s="899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2099</v>
      </c>
      <c r="H14" s="954" t="s">
        <v>2101</v>
      </c>
      <c r="I14" s="952"/>
      <c r="J14" s="954" t="s">
        <v>2098</v>
      </c>
      <c r="K14" s="954" t="s">
        <v>2108</v>
      </c>
      <c r="L14" s="954" t="s">
        <v>2109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1142</v>
      </c>
      <c r="F15" s="955" t="s">
        <v>927</v>
      </c>
      <c r="G15" s="955" t="s">
        <v>2100</v>
      </c>
      <c r="H15" s="955" t="s">
        <v>598</v>
      </c>
      <c r="I15" s="955" t="s">
        <v>1443</v>
      </c>
      <c r="J15" s="955" t="s">
        <v>2097</v>
      </c>
      <c r="K15" s="955" t="s">
        <v>2103</v>
      </c>
      <c r="L15" s="955" t="s">
        <v>2103</v>
      </c>
      <c r="M15" s="955" t="s">
        <v>1098</v>
      </c>
      <c r="N15" s="955" t="s">
        <v>780</v>
      </c>
      <c r="O15" s="955" t="s">
        <v>1099</v>
      </c>
      <c r="P15" s="955" t="s">
        <v>1054</v>
      </c>
      <c r="Q15" s="191"/>
      <c r="R15" s="955" t="s">
        <v>1098</v>
      </c>
      <c r="S15" s="955" t="s">
        <v>780</v>
      </c>
      <c r="T15" s="955" t="s">
        <v>2107</v>
      </c>
      <c r="U15" s="191"/>
      <c r="V15" s="35" t="s">
        <v>1054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94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9" customFormat="1" ht="12" customHeight="1" x14ac:dyDescent="0.2">
      <c r="B18" s="898" t="s">
        <v>102</v>
      </c>
      <c r="C18" s="247">
        <v>6001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1047"/>
      <c r="N19" s="62"/>
      <c r="O19" s="1047"/>
      <c r="P19" s="260" t="s">
        <v>957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1047"/>
      <c r="N20" s="62"/>
      <c r="O20" s="1047"/>
      <c r="P20" s="260" t="s">
        <v>957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1047"/>
      <c r="N21" s="62"/>
      <c r="O21" s="1047"/>
      <c r="P21" s="260" t="s">
        <v>957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1047"/>
      <c r="N22" s="62"/>
      <c r="O22" s="1047"/>
      <c r="P22" s="260" t="s">
        <v>957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1047"/>
      <c r="N23" s="62"/>
      <c r="O23" s="1047"/>
      <c r="P23" s="260" t="s">
        <v>957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1047"/>
      <c r="N24" s="62"/>
      <c r="O24" s="1047"/>
      <c r="P24" s="260" t="s">
        <v>957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1047"/>
      <c r="N25" s="62"/>
      <c r="O25" s="1047"/>
      <c r="P25" s="260" t="s">
        <v>957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1047"/>
      <c r="N26" s="62"/>
      <c r="O26" s="1047"/>
      <c r="P26" s="260" t="s">
        <v>957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1047"/>
      <c r="N27" s="62"/>
      <c r="O27" s="1047"/>
      <c r="P27" s="260" t="s">
        <v>957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1047"/>
      <c r="N28" s="62"/>
      <c r="O28" s="1047"/>
      <c r="P28" s="260" t="s">
        <v>957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1047"/>
      <c r="N29" s="62"/>
      <c r="O29" s="1047"/>
      <c r="P29" s="260" t="s">
        <v>957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1047"/>
      <c r="N30" s="62"/>
      <c r="O30" s="1047"/>
      <c r="P30" s="260" t="s">
        <v>957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1047"/>
      <c r="N31" s="62"/>
      <c r="O31" s="1047"/>
      <c r="P31" s="260" t="s">
        <v>957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1047"/>
      <c r="N32" s="62"/>
      <c r="O32" s="1047"/>
      <c r="P32" s="260" t="s">
        <v>957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1047"/>
      <c r="N33" s="62"/>
      <c r="O33" s="1047"/>
      <c r="P33" s="260" t="s">
        <v>957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1047"/>
      <c r="N34" s="62"/>
      <c r="O34" s="1047"/>
      <c r="P34" s="260" t="s">
        <v>957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1047"/>
      <c r="N35" s="62"/>
      <c r="O35" s="1047"/>
      <c r="P35" s="260" t="s">
        <v>957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1047"/>
      <c r="N36" s="62"/>
      <c r="O36" s="1047"/>
      <c r="P36" s="260" t="s">
        <v>957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1047"/>
      <c r="N37" s="62"/>
      <c r="O37" s="1047"/>
      <c r="P37" s="260" t="s">
        <v>957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1047"/>
      <c r="N38" s="62"/>
      <c r="O38" s="1047"/>
      <c r="P38" s="260" t="s">
        <v>957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2177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44515.543023032405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881</v>
      </c>
      <c r="T3" s="1111"/>
    </row>
    <row r="4" spans="1:20" s="80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193</v>
      </c>
      <c r="T4" s="1114"/>
    </row>
    <row r="5" spans="1:20" s="80" customFormat="1" ht="11.1" customHeight="1" x14ac:dyDescent="0.2">
      <c r="A5" s="92"/>
      <c r="B5" s="1097"/>
      <c r="C5" s="1100" t="s">
        <v>2246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2247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54" t="s">
        <v>979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55" t="s">
        <v>2107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8354</v>
      </c>
      <c r="P15" s="238">
        <v>2729</v>
      </c>
      <c r="Q15" s="238">
        <v>6713</v>
      </c>
      <c r="R15" s="142"/>
      <c r="S15" s="259">
        <v>17796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14" t="s">
        <v>957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805</v>
      </c>
      <c r="P33" s="63">
        <v>662</v>
      </c>
      <c r="Q33" s="63"/>
      <c r="R33" s="142"/>
      <c r="S33" s="259">
        <v>1467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14" t="s">
        <v>957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805</v>
      </c>
      <c r="P38" s="238">
        <v>662</v>
      </c>
      <c r="Q38" s="238">
        <v>0</v>
      </c>
      <c r="R38" s="142"/>
      <c r="S38" s="259">
        <v>1467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9159</v>
      </c>
      <c r="P41" s="259">
        <v>3391</v>
      </c>
      <c r="Q41" s="259">
        <v>6713</v>
      </c>
      <c r="R41" s="142"/>
      <c r="S41" s="259">
        <v>19263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2178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44515.543023032405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2244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272</v>
      </c>
      <c r="X3" s="1111"/>
      <c r="Y3" s="85"/>
    </row>
    <row r="4" spans="1:25" s="398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2247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0.77730999999999995</v>
      </c>
      <c r="T9" s="901">
        <v>1.5810000000000001E-2</v>
      </c>
      <c r="U9" s="901">
        <v>0.19908000000000001</v>
      </c>
      <c r="V9" s="901">
        <v>7.7999999999999996E-3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54" t="s">
        <v>2110</v>
      </c>
      <c r="J11" s="954" t="s">
        <v>1117</v>
      </c>
      <c r="K11" s="954" t="s">
        <v>1117</v>
      </c>
      <c r="L11" s="242"/>
      <c r="M11" s="952"/>
      <c r="N11" s="141"/>
      <c r="O11" s="274" t="s">
        <v>1185</v>
      </c>
      <c r="P11" s="275"/>
      <c r="Q11" s="952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2111</v>
      </c>
      <c r="I12" s="962" t="s">
        <v>2112</v>
      </c>
      <c r="J12" s="955" t="s">
        <v>1418</v>
      </c>
      <c r="K12" s="955" t="s">
        <v>1121</v>
      </c>
      <c r="L12" s="242"/>
      <c r="M12" s="962" t="s">
        <v>1331</v>
      </c>
      <c r="N12" s="141"/>
      <c r="O12" s="27" t="s">
        <v>1098</v>
      </c>
      <c r="P12" s="27" t="s">
        <v>780</v>
      </c>
      <c r="Q12" s="963" t="s">
        <v>978</v>
      </c>
      <c r="R12" s="141"/>
      <c r="S12" s="890" t="s">
        <v>858</v>
      </c>
      <c r="T12" s="890" t="s">
        <v>859</v>
      </c>
      <c r="U12" s="890" t="s">
        <v>860</v>
      </c>
      <c r="V12" s="890" t="s">
        <v>352</v>
      </c>
      <c r="W12" s="890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1091</v>
      </c>
      <c r="F15" s="141"/>
      <c r="G15" s="142" t="s">
        <v>485</v>
      </c>
      <c r="H15" s="238">
        <v>187598300</v>
      </c>
      <c r="I15" s="238">
        <v>187598300</v>
      </c>
      <c r="J15" s="238">
        <v>181963900</v>
      </c>
      <c r="K15" s="238">
        <v>181963900</v>
      </c>
      <c r="L15" s="377"/>
      <c r="M15" s="259">
        <v>2387609</v>
      </c>
      <c r="N15" s="276"/>
      <c r="O15" s="238">
        <v>1578901</v>
      </c>
      <c r="P15" s="238">
        <v>515746</v>
      </c>
      <c r="Q15" s="238">
        <v>292962</v>
      </c>
      <c r="R15" s="276"/>
      <c r="S15" s="63">
        <v>285974</v>
      </c>
      <c r="T15" s="63">
        <v>4</v>
      </c>
      <c r="U15" s="63">
        <v>6694</v>
      </c>
      <c r="V15" s="63">
        <v>290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966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95</v>
      </c>
      <c r="F17" s="141"/>
      <c r="G17" s="142" t="s">
        <v>485</v>
      </c>
      <c r="H17" s="238">
        <v>39324900</v>
      </c>
      <c r="I17" s="238">
        <v>9831225</v>
      </c>
      <c r="J17" s="238">
        <v>37416853</v>
      </c>
      <c r="K17" s="238">
        <v>9354213.25</v>
      </c>
      <c r="L17" s="377"/>
      <c r="M17" s="259">
        <v>122738</v>
      </c>
      <c r="N17" s="276"/>
      <c r="O17" s="238">
        <v>81165</v>
      </c>
      <c r="P17" s="238">
        <v>26513</v>
      </c>
      <c r="Q17" s="238">
        <v>15060</v>
      </c>
      <c r="R17" s="276"/>
      <c r="S17" s="63">
        <v>14588</v>
      </c>
      <c r="T17" s="63"/>
      <c r="U17" s="63">
        <v>472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485</v>
      </c>
      <c r="H18" s="238">
        <v>1596300</v>
      </c>
      <c r="I18" s="238">
        <v>399075</v>
      </c>
      <c r="J18" s="238">
        <v>1551064</v>
      </c>
      <c r="K18" s="238">
        <v>387766</v>
      </c>
      <c r="L18" s="377"/>
      <c r="M18" s="259">
        <v>5088</v>
      </c>
      <c r="N18" s="276"/>
      <c r="O18" s="238">
        <v>3365</v>
      </c>
      <c r="P18" s="238">
        <v>1099</v>
      </c>
      <c r="Q18" s="238">
        <v>624</v>
      </c>
      <c r="R18" s="276"/>
      <c r="S18" s="63">
        <v>605</v>
      </c>
      <c r="T18" s="63">
        <v>1</v>
      </c>
      <c r="U18" s="63">
        <v>17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972</v>
      </c>
      <c r="G19" s="142"/>
      <c r="H19" s="238">
        <v>228519500</v>
      </c>
      <c r="I19" s="238">
        <v>197828600</v>
      </c>
      <c r="J19" s="238">
        <v>220931817</v>
      </c>
      <c r="K19" s="238">
        <v>191705879.25</v>
      </c>
      <c r="L19" s="377"/>
      <c r="M19" s="259">
        <v>2515435</v>
      </c>
      <c r="N19" s="276"/>
      <c r="O19" s="238">
        <v>1663431</v>
      </c>
      <c r="P19" s="238">
        <v>543358</v>
      </c>
      <c r="Q19" s="238">
        <v>308646</v>
      </c>
      <c r="R19" s="276"/>
      <c r="S19" s="238">
        <v>301167</v>
      </c>
      <c r="T19" s="238">
        <v>5</v>
      </c>
      <c r="U19" s="238">
        <v>7183</v>
      </c>
      <c r="V19" s="238">
        <v>291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485</v>
      </c>
      <c r="H21" s="238">
        <v>6463500</v>
      </c>
      <c r="I21" s="238">
        <v>6299271</v>
      </c>
      <c r="J21" s="238">
        <v>6054320</v>
      </c>
      <c r="K21" s="238">
        <v>5937867.4300000006</v>
      </c>
      <c r="L21" s="377"/>
      <c r="M21" s="259">
        <v>123354</v>
      </c>
      <c r="N21" s="276"/>
      <c r="O21" s="238">
        <v>51522</v>
      </c>
      <c r="P21" s="238">
        <v>16830</v>
      </c>
      <c r="Q21" s="238">
        <v>55002</v>
      </c>
      <c r="R21" s="276"/>
      <c r="S21" s="238">
        <v>42753.604619999998</v>
      </c>
      <c r="T21" s="238">
        <v>869.58162000000004</v>
      </c>
      <c r="U21" s="238">
        <v>10949.79816</v>
      </c>
      <c r="V21" s="238">
        <v>429.01560000000001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890</v>
      </c>
      <c r="F22" s="141"/>
      <c r="G22" s="142" t="s">
        <v>485</v>
      </c>
      <c r="H22" s="238">
        <v>1427900</v>
      </c>
      <c r="I22" s="238">
        <v>1540693.0000000002</v>
      </c>
      <c r="J22" s="238">
        <v>1360096</v>
      </c>
      <c r="K22" s="238">
        <v>1468864.1</v>
      </c>
      <c r="L22" s="377"/>
      <c r="M22" s="259">
        <v>29854</v>
      </c>
      <c r="N22" s="276"/>
      <c r="O22" s="238">
        <v>12746</v>
      </c>
      <c r="P22" s="238">
        <v>4163</v>
      </c>
      <c r="Q22" s="238">
        <v>12945</v>
      </c>
      <c r="R22" s="276"/>
      <c r="S22" s="238">
        <v>10062.27795</v>
      </c>
      <c r="T22" s="238">
        <v>204.66045000000003</v>
      </c>
      <c r="U22" s="238">
        <v>2577.0906</v>
      </c>
      <c r="V22" s="238">
        <v>100.97099999999999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755</v>
      </c>
      <c r="F23" s="141"/>
      <c r="G23" s="142" t="s">
        <v>485</v>
      </c>
      <c r="H23" s="238">
        <v>94000</v>
      </c>
      <c r="I23" s="238">
        <v>103400.00000000001</v>
      </c>
      <c r="J23" s="238">
        <v>87750</v>
      </c>
      <c r="K23" s="238">
        <v>96525.000000000015</v>
      </c>
      <c r="L23" s="377"/>
      <c r="M23" s="259">
        <v>1955</v>
      </c>
      <c r="N23" s="276"/>
      <c r="O23" s="238">
        <v>838</v>
      </c>
      <c r="P23" s="238">
        <v>274</v>
      </c>
      <c r="Q23" s="238">
        <v>843</v>
      </c>
      <c r="R23" s="276"/>
      <c r="S23" s="238">
        <v>655.27233000000001</v>
      </c>
      <c r="T23" s="238">
        <v>13.327830000000001</v>
      </c>
      <c r="U23" s="238">
        <v>167.82444000000001</v>
      </c>
      <c r="V23" s="238">
        <v>6.5754000000000001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1224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895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1225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1179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972</v>
      </c>
      <c r="G28" s="142"/>
      <c r="H28" s="238">
        <v>7985400</v>
      </c>
      <c r="I28" s="238">
        <v>7943364</v>
      </c>
      <c r="J28" s="238">
        <v>7502166</v>
      </c>
      <c r="K28" s="238">
        <v>7503256.5300000012</v>
      </c>
      <c r="L28" s="377"/>
      <c r="M28" s="259">
        <v>155163</v>
      </c>
      <c r="N28" s="276"/>
      <c r="O28" s="528">
        <v>65106</v>
      </c>
      <c r="P28" s="528">
        <v>21267</v>
      </c>
      <c r="Q28" s="528">
        <v>68790</v>
      </c>
      <c r="R28" s="276"/>
      <c r="S28" s="238">
        <v>53471.154900000001</v>
      </c>
      <c r="T28" s="238">
        <v>1087.5699</v>
      </c>
      <c r="U28" s="238">
        <v>13694.7132</v>
      </c>
      <c r="V28" s="238">
        <v>536.5619999999999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485</v>
      </c>
      <c r="H30" s="238">
        <v>5450200</v>
      </c>
      <c r="I30" s="238">
        <v>6118993.6499999994</v>
      </c>
      <c r="J30" s="238">
        <v>5390007</v>
      </c>
      <c r="K30" s="238">
        <v>6055904.6814000001</v>
      </c>
      <c r="L30" s="377"/>
      <c r="M30" s="259">
        <v>125089</v>
      </c>
      <c r="N30" s="276"/>
      <c r="O30" s="238">
        <v>52547</v>
      </c>
      <c r="P30" s="238">
        <v>17164</v>
      </c>
      <c r="Q30" s="238">
        <v>55378</v>
      </c>
      <c r="R30" s="276"/>
      <c r="S30" s="238">
        <v>43045.873179999995</v>
      </c>
      <c r="T30" s="238">
        <v>875.52618000000007</v>
      </c>
      <c r="U30" s="238">
        <v>11024.652240000001</v>
      </c>
      <c r="V30" s="238">
        <v>431.94839999999999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965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813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972</v>
      </c>
      <c r="G34" s="142"/>
      <c r="H34" s="238">
        <v>5450200</v>
      </c>
      <c r="I34" s="238">
        <v>6118993.6499999994</v>
      </c>
      <c r="J34" s="238">
        <v>5390007</v>
      </c>
      <c r="K34" s="238">
        <v>6055904.6814000001</v>
      </c>
      <c r="L34" s="377"/>
      <c r="M34" s="259">
        <v>125089</v>
      </c>
      <c r="N34" s="276"/>
      <c r="O34" s="238">
        <v>52547</v>
      </c>
      <c r="P34" s="238">
        <v>17164</v>
      </c>
      <c r="Q34" s="238">
        <v>55378</v>
      </c>
      <c r="R34" s="276"/>
      <c r="S34" s="238">
        <v>43045.873179999995</v>
      </c>
      <c r="T34" s="238">
        <v>875.52618000000007</v>
      </c>
      <c r="U34" s="238">
        <v>11024.652240000001</v>
      </c>
      <c r="V34" s="238">
        <v>431.94839999999999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1537</v>
      </c>
      <c r="F37" s="141"/>
      <c r="G37" s="142" t="s">
        <v>485</v>
      </c>
      <c r="H37" s="238">
        <v>425000</v>
      </c>
      <c r="I37" s="238">
        <v>349307.5</v>
      </c>
      <c r="J37" s="238">
        <v>418986</v>
      </c>
      <c r="K37" s="238">
        <v>344364.59340000001</v>
      </c>
      <c r="L37" s="377"/>
      <c r="M37" s="259">
        <v>7988</v>
      </c>
      <c r="N37" s="276"/>
      <c r="O37" s="238">
        <v>2988</v>
      </c>
      <c r="P37" s="238">
        <v>976</v>
      </c>
      <c r="Q37" s="238">
        <v>4024</v>
      </c>
      <c r="R37" s="276"/>
      <c r="S37" s="238">
        <v>3127.8954399999998</v>
      </c>
      <c r="T37" s="238">
        <v>63.619440000000004</v>
      </c>
      <c r="U37" s="238">
        <v>801.09792000000004</v>
      </c>
      <c r="V37" s="238">
        <v>31.3872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903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1184</v>
      </c>
      <c r="F40" s="141"/>
      <c r="G40" s="142" t="s">
        <v>485</v>
      </c>
      <c r="H40" s="515"/>
      <c r="I40" s="515"/>
      <c r="J40" s="515"/>
      <c r="K40" s="515"/>
      <c r="L40" s="276"/>
      <c r="M40" s="259">
        <v>54887</v>
      </c>
      <c r="N40" s="276"/>
      <c r="O40" s="238">
        <v>35301</v>
      </c>
      <c r="P40" s="238">
        <v>11564</v>
      </c>
      <c r="Q40" s="238">
        <v>8022</v>
      </c>
      <c r="R40" s="276"/>
      <c r="S40" s="63">
        <v>7404</v>
      </c>
      <c r="T40" s="63">
        <v>30</v>
      </c>
      <c r="U40" s="63">
        <v>573</v>
      </c>
      <c r="V40" s="63">
        <v>15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34">
        <v>2858562</v>
      </c>
      <c r="N42" s="1035"/>
      <c r="O42" s="1034">
        <v>1819373</v>
      </c>
      <c r="P42" s="1034">
        <v>594329</v>
      </c>
      <c r="Q42" s="1034">
        <v>444860</v>
      </c>
      <c r="R42" s="276"/>
      <c r="S42" s="259">
        <v>408215.92352000001</v>
      </c>
      <c r="T42" s="259">
        <v>2061.7155199999997</v>
      </c>
      <c r="U42" s="259">
        <v>33276.463360000002</v>
      </c>
      <c r="V42" s="259">
        <v>1305.8975999999998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925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1188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546</v>
      </c>
      <c r="G45" s="141" t="s">
        <v>485</v>
      </c>
      <c r="H45" s="1034">
        <v>242380100</v>
      </c>
      <c r="I45" s="1034">
        <v>212240265.15000001</v>
      </c>
      <c r="J45" s="1034">
        <v>234242976</v>
      </c>
      <c r="K45" s="1034">
        <v>205609405.0548</v>
      </c>
      <c r="L45" s="1036"/>
      <c r="M45" s="1034">
        <v>2858562</v>
      </c>
      <c r="N45" s="1035"/>
      <c r="O45" s="1034">
        <v>1819373</v>
      </c>
      <c r="P45" s="1034">
        <v>594329</v>
      </c>
      <c r="Q45" s="1034">
        <v>444860</v>
      </c>
      <c r="R45" s="276"/>
      <c r="S45" s="259">
        <v>408215.92352000001</v>
      </c>
      <c r="T45" s="259">
        <v>2061.7155199999997</v>
      </c>
      <c r="U45" s="259">
        <v>33276.463360000002</v>
      </c>
      <c r="V45" s="259">
        <v>1305.8975999999998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2113</v>
      </c>
      <c r="I49" s="954" t="s">
        <v>2113</v>
      </c>
      <c r="J49" s="954" t="s">
        <v>1117</v>
      </c>
      <c r="K49" s="954" t="s">
        <v>1117</v>
      </c>
      <c r="L49" s="242"/>
      <c r="M49" s="952"/>
      <c r="N49" s="141"/>
      <c r="O49" s="274" t="s">
        <v>1007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2111</v>
      </c>
      <c r="I50" s="962" t="s">
        <v>2112</v>
      </c>
      <c r="J50" s="955" t="s">
        <v>1120</v>
      </c>
      <c r="K50" s="955" t="s">
        <v>1419</v>
      </c>
      <c r="L50" s="242"/>
      <c r="M50" s="963" t="s">
        <v>1344</v>
      </c>
      <c r="N50" s="141"/>
      <c r="O50" s="27" t="s">
        <v>1098</v>
      </c>
      <c r="P50" s="27" t="s">
        <v>780</v>
      </c>
      <c r="Q50" s="962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1091</v>
      </c>
      <c r="F53" s="141"/>
      <c r="G53" s="142" t="s">
        <v>485</v>
      </c>
      <c r="H53" s="238">
        <v>81500</v>
      </c>
      <c r="I53" s="238">
        <v>81500</v>
      </c>
      <c r="J53" s="238">
        <v>76875</v>
      </c>
      <c r="K53" s="238">
        <v>76875</v>
      </c>
      <c r="L53" s="377"/>
      <c r="M53" s="259">
        <v>885</v>
      </c>
      <c r="N53" s="276"/>
      <c r="O53" s="238">
        <v>667</v>
      </c>
      <c r="P53" s="238">
        <v>218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966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95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972</v>
      </c>
      <c r="G57" s="142"/>
      <c r="H57" s="238">
        <v>81500</v>
      </c>
      <c r="I57" s="238">
        <v>81500</v>
      </c>
      <c r="J57" s="238">
        <v>76875</v>
      </c>
      <c r="K57" s="238">
        <v>76875</v>
      </c>
      <c r="L57" s="377"/>
      <c r="M57" s="259">
        <v>885</v>
      </c>
      <c r="N57" s="276"/>
      <c r="O57" s="238">
        <v>667</v>
      </c>
      <c r="P57" s="238">
        <v>218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1109</v>
      </c>
      <c r="F59" s="141"/>
      <c r="G59" s="142" t="s">
        <v>485</v>
      </c>
      <c r="H59" s="238">
        <v>323200</v>
      </c>
      <c r="I59" s="238">
        <v>355520.00000000006</v>
      </c>
      <c r="J59" s="238">
        <v>282104</v>
      </c>
      <c r="K59" s="238">
        <v>310314.40000000002</v>
      </c>
      <c r="L59" s="377"/>
      <c r="M59" s="259">
        <v>5433</v>
      </c>
      <c r="N59" s="276"/>
      <c r="O59" s="238">
        <v>2693</v>
      </c>
      <c r="P59" s="238">
        <v>880</v>
      </c>
      <c r="Q59" s="238">
        <v>1860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564</v>
      </c>
      <c r="F60" s="141"/>
      <c r="G60" s="142" t="s">
        <v>485</v>
      </c>
      <c r="H60" s="238">
        <v>451000</v>
      </c>
      <c r="I60" s="238">
        <v>496100.00000000006</v>
      </c>
      <c r="J60" s="238">
        <v>451000</v>
      </c>
      <c r="K60" s="238">
        <v>496100.00000000006</v>
      </c>
      <c r="L60" s="377"/>
      <c r="M60" s="259">
        <v>10043</v>
      </c>
      <c r="N60" s="276"/>
      <c r="O60" s="238">
        <v>4305</v>
      </c>
      <c r="P60" s="238">
        <v>1406</v>
      </c>
      <c r="Q60" s="238">
        <v>4332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1224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895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1225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1179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972</v>
      </c>
      <c r="G66" s="142"/>
      <c r="H66" s="238">
        <v>774200</v>
      </c>
      <c r="I66" s="238">
        <v>851620.00000000012</v>
      </c>
      <c r="J66" s="238">
        <v>733104</v>
      </c>
      <c r="K66" s="238">
        <v>806414.40000000014</v>
      </c>
      <c r="L66" s="377"/>
      <c r="M66" s="259">
        <v>15476</v>
      </c>
      <c r="N66" s="276"/>
      <c r="O66" s="238">
        <v>6998</v>
      </c>
      <c r="P66" s="238">
        <v>2286</v>
      </c>
      <c r="Q66" s="238">
        <v>6192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1318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965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31"/>
      <c r="H74" s="238">
        <v>84800</v>
      </c>
      <c r="I74" s="238">
        <v>93280.000000000015</v>
      </c>
      <c r="J74" s="238">
        <v>72226</v>
      </c>
      <c r="K74" s="238">
        <v>79448.600000000006</v>
      </c>
      <c r="L74" s="377"/>
      <c r="M74" s="259">
        <v>1435</v>
      </c>
      <c r="N74" s="276"/>
      <c r="O74" s="238">
        <v>689</v>
      </c>
      <c r="P74" s="238">
        <v>225</v>
      </c>
      <c r="Q74" s="238">
        <v>521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903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1067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34">
        <v>17796</v>
      </c>
      <c r="N79" s="276"/>
      <c r="O79" s="1034">
        <v>8354</v>
      </c>
      <c r="P79" s="1034">
        <v>2729</v>
      </c>
      <c r="Q79" s="1034">
        <v>6713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1278</v>
      </c>
      <c r="F81" s="141"/>
      <c r="G81" s="142" t="s">
        <v>485</v>
      </c>
      <c r="H81" s="515"/>
      <c r="I81" s="515"/>
      <c r="J81" s="515"/>
      <c r="K81" s="515"/>
      <c r="L81" s="276"/>
      <c r="M81" s="259">
        <v>1467</v>
      </c>
      <c r="N81" s="276"/>
      <c r="O81" s="238">
        <v>805</v>
      </c>
      <c r="P81" s="238">
        <v>662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546</v>
      </c>
      <c r="G82" s="142"/>
      <c r="H82" s="238">
        <v>940500</v>
      </c>
      <c r="I82" s="238">
        <v>1026400.0000000001</v>
      </c>
      <c r="J82" s="238">
        <v>882205</v>
      </c>
      <c r="K82" s="238">
        <v>962738.00000000012</v>
      </c>
      <c r="L82" s="377"/>
      <c r="M82" s="259">
        <v>19263</v>
      </c>
      <c r="N82" s="276"/>
      <c r="O82" s="259">
        <v>9159</v>
      </c>
      <c r="P82" s="259">
        <v>3391</v>
      </c>
      <c r="Q82" s="259">
        <v>6713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2178</v>
      </c>
      <c r="B1" s="1006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44515.543023032405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272</v>
      </c>
      <c r="AA3" s="1111"/>
    </row>
    <row r="4" spans="1:27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2">
      <c r="A5" s="92"/>
      <c r="B5" s="1097"/>
      <c r="C5" s="1100" t="s">
        <v>2246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2247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54" t="s">
        <v>2118</v>
      </c>
      <c r="O10" s="954" t="s">
        <v>2116</v>
      </c>
      <c r="P10" s="954" t="s">
        <v>2114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979</v>
      </c>
      <c r="M11" s="191"/>
      <c r="N11" s="962" t="s">
        <v>2119</v>
      </c>
      <c r="O11" s="955" t="s">
        <v>2117</v>
      </c>
      <c r="P11" s="962" t="s">
        <v>2115</v>
      </c>
      <c r="Q11" s="191"/>
      <c r="R11" s="27" t="s">
        <v>1098</v>
      </c>
      <c r="S11" s="27" t="s">
        <v>780</v>
      </c>
      <c r="T11" s="27" t="s">
        <v>979</v>
      </c>
      <c r="U11" s="191"/>
      <c r="V11" s="9" t="s">
        <v>700</v>
      </c>
      <c r="W11" s="9" t="s">
        <v>1057</v>
      </c>
      <c r="X11" s="9" t="s">
        <v>1348</v>
      </c>
      <c r="Y11" s="9" t="s">
        <v>1473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912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980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1059</v>
      </c>
      <c r="F19" s="359"/>
      <c r="G19" s="141"/>
      <c r="H19" s="142"/>
      <c r="I19" s="142" t="s">
        <v>485</v>
      </c>
      <c r="J19" s="400">
        <v>5817</v>
      </c>
      <c r="K19" s="400">
        <v>1900</v>
      </c>
      <c r="L19" s="400">
        <v>4332</v>
      </c>
      <c r="M19" s="401"/>
      <c r="N19" s="402">
        <v>12049</v>
      </c>
      <c r="O19" s="400"/>
      <c r="P19" s="404">
        <v>12049</v>
      </c>
      <c r="Q19" s="401"/>
      <c r="R19" s="400">
        <v>5817</v>
      </c>
      <c r="S19" s="400">
        <v>1900</v>
      </c>
      <c r="T19" s="400">
        <v>4332</v>
      </c>
      <c r="U19" s="401"/>
      <c r="V19" s="400">
        <v>3368</v>
      </c>
      <c r="W19" s="400">
        <v>68</v>
      </c>
      <c r="X19" s="400">
        <v>862</v>
      </c>
      <c r="Y19" s="400">
        <v>34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86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574</v>
      </c>
      <c r="F24" s="905" t="s">
        <v>957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12" t="s">
        <v>2090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742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805</v>
      </c>
      <c r="K29" s="402">
        <v>662</v>
      </c>
      <c r="L29" s="402">
        <v>0</v>
      </c>
      <c r="M29" s="401"/>
      <c r="N29" s="402">
        <v>1467</v>
      </c>
      <c r="O29" s="400"/>
      <c r="P29" s="404">
        <v>1467</v>
      </c>
      <c r="Q29" s="401"/>
      <c r="R29" s="400">
        <v>805</v>
      </c>
      <c r="S29" s="400">
        <v>662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906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574</v>
      </c>
      <c r="F31" s="905" t="s">
        <v>957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1548</v>
      </c>
      <c r="F33" s="359"/>
      <c r="G33" s="141"/>
      <c r="H33" s="142"/>
      <c r="I33" s="142" t="s">
        <v>485</v>
      </c>
      <c r="J33" s="400">
        <v>2537</v>
      </c>
      <c r="K33" s="400">
        <v>829</v>
      </c>
      <c r="L33" s="400">
        <v>2381</v>
      </c>
      <c r="M33" s="401"/>
      <c r="N33" s="402">
        <v>5747</v>
      </c>
      <c r="O33" s="400">
        <v>-2381</v>
      </c>
      <c r="P33" s="404">
        <v>3366</v>
      </c>
      <c r="Q33" s="401"/>
      <c r="R33" s="400">
        <v>2537</v>
      </c>
      <c r="S33" s="400">
        <v>829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1054</v>
      </c>
      <c r="I35" s="152"/>
      <c r="J35" s="404">
        <v>9159</v>
      </c>
      <c r="K35" s="404">
        <v>3391</v>
      </c>
      <c r="L35" s="404">
        <v>6713</v>
      </c>
      <c r="M35" s="401"/>
      <c r="N35" s="404">
        <v>19263</v>
      </c>
      <c r="O35" s="404">
        <v>-2381</v>
      </c>
      <c r="P35" s="404">
        <v>16882</v>
      </c>
      <c r="Q35" s="401"/>
      <c r="R35" s="404">
        <v>9159</v>
      </c>
      <c r="S35" s="404">
        <v>3391</v>
      </c>
      <c r="T35" s="404">
        <v>4332</v>
      </c>
      <c r="U35" s="401"/>
      <c r="V35" s="404">
        <v>3368</v>
      </c>
      <c r="W35" s="404">
        <v>68</v>
      </c>
      <c r="X35" s="404">
        <v>862</v>
      </c>
      <c r="Y35" s="404">
        <v>34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2179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44515.543023032405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2244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1161</v>
      </c>
      <c r="T3" s="1111"/>
    </row>
    <row r="4" spans="1:20" s="106" customFormat="1" ht="15" customHeight="1" x14ac:dyDescent="0.2">
      <c r="A4" s="92"/>
      <c r="B4" s="1094"/>
      <c r="C4" s="1095" t="s">
        <v>2245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1176</v>
      </c>
      <c r="T4" s="1114"/>
    </row>
    <row r="5" spans="1:20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2247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1167</v>
      </c>
      <c r="H10" s="825" t="s">
        <v>697</v>
      </c>
      <c r="I10" s="825" t="s">
        <v>618</v>
      </c>
      <c r="J10" s="9" t="s">
        <v>814</v>
      </c>
      <c r="K10" s="9" t="s">
        <v>341</v>
      </c>
      <c r="L10" s="9" t="s">
        <v>1199</v>
      </c>
      <c r="M10" s="9" t="s">
        <v>597</v>
      </c>
      <c r="N10" s="9" t="s">
        <v>934</v>
      </c>
      <c r="O10" s="9" t="s">
        <v>815</v>
      </c>
      <c r="P10" s="9" t="s">
        <v>617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9" t="s">
        <v>957</v>
      </c>
      <c r="H13" s="823" t="s">
        <v>957</v>
      </c>
      <c r="I13" s="823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9" t="s">
        <v>957</v>
      </c>
      <c r="H14" s="823" t="s">
        <v>957</v>
      </c>
      <c r="I14" s="823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9" t="s">
        <v>957</v>
      </c>
      <c r="H15" s="823" t="s">
        <v>957</v>
      </c>
      <c r="I15" s="823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9" t="s">
        <v>957</v>
      </c>
      <c r="H16" s="823" t="s">
        <v>957</v>
      </c>
      <c r="I16" s="823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9" t="s">
        <v>957</v>
      </c>
      <c r="H17" s="823" t="s">
        <v>957</v>
      </c>
      <c r="I17" s="823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9" t="s">
        <v>957</v>
      </c>
      <c r="H18" s="823" t="s">
        <v>957</v>
      </c>
      <c r="I18" s="823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9" t="s">
        <v>957</v>
      </c>
      <c r="H19" s="823" t="s">
        <v>957</v>
      </c>
      <c r="I19" s="823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9" t="s">
        <v>957</v>
      </c>
      <c r="H20" s="823" t="s">
        <v>957</v>
      </c>
      <c r="I20" s="823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9" t="s">
        <v>957</v>
      </c>
      <c r="H21" s="823" t="s">
        <v>957</v>
      </c>
      <c r="I21" s="823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9" t="s">
        <v>957</v>
      </c>
      <c r="H22" s="823" t="s">
        <v>957</v>
      </c>
      <c r="I22" s="823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9" t="s">
        <v>957</v>
      </c>
      <c r="H23" s="823" t="s">
        <v>957</v>
      </c>
      <c r="I23" s="823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9" t="s">
        <v>957</v>
      </c>
      <c r="H24" s="823" t="s">
        <v>957</v>
      </c>
      <c r="I24" s="823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9" t="s">
        <v>957</v>
      </c>
      <c r="H25" s="823" t="s">
        <v>957</v>
      </c>
      <c r="I25" s="823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9" t="s">
        <v>957</v>
      </c>
      <c r="H26" s="823" t="s">
        <v>957</v>
      </c>
      <c r="I26" s="823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9" t="s">
        <v>957</v>
      </c>
      <c r="H27" s="823" t="s">
        <v>957</v>
      </c>
      <c r="I27" s="823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9" t="s">
        <v>957</v>
      </c>
      <c r="H28" s="823" t="s">
        <v>957</v>
      </c>
      <c r="I28" s="823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9" t="s">
        <v>957</v>
      </c>
      <c r="H29" s="823" t="s">
        <v>957</v>
      </c>
      <c r="I29" s="823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9" t="s">
        <v>957</v>
      </c>
      <c r="H30" s="823" t="s">
        <v>957</v>
      </c>
      <c r="I30" s="830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9" t="s">
        <v>957</v>
      </c>
      <c r="H31" s="823" t="s">
        <v>957</v>
      </c>
      <c r="I31" s="830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9" t="s">
        <v>957</v>
      </c>
      <c r="H32" s="823" t="s">
        <v>957</v>
      </c>
      <c r="I32" s="830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9" t="s">
        <v>957</v>
      </c>
      <c r="H33" s="823" t="s">
        <v>957</v>
      </c>
      <c r="I33" s="830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64" t="s">
        <v>1827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2180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44515.543023032405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307</v>
      </c>
      <c r="T3" s="119"/>
    </row>
    <row r="4" spans="1:20" s="80" customFormat="1" ht="13.5" customHeight="1" x14ac:dyDescent="0.2">
      <c r="A4" s="92"/>
      <c r="B4" s="1094"/>
      <c r="C4" s="1095" t="s">
        <v>2245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1622</v>
      </c>
      <c r="T4" s="119"/>
    </row>
    <row r="5" spans="1:20" s="80" customFormat="1" ht="9.6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2247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1493</v>
      </c>
      <c r="K8" s="366" t="s">
        <v>1082</v>
      </c>
      <c r="L8" s="366" t="s">
        <v>954</v>
      </c>
      <c r="M8" s="366" t="s">
        <v>1083</v>
      </c>
      <c r="N8" s="366" t="s">
        <v>431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485</v>
      </c>
      <c r="H12" s="379">
        <v>42116</v>
      </c>
      <c r="I12" s="379"/>
      <c r="J12" s="379">
        <v>10147</v>
      </c>
      <c r="K12" s="379"/>
      <c r="L12" s="379"/>
      <c r="M12" s="379"/>
      <c r="N12" s="379">
        <v>17513</v>
      </c>
      <c r="O12" s="380">
        <v>69776</v>
      </c>
      <c r="P12" s="381"/>
      <c r="Q12" s="379"/>
      <c r="R12" s="379">
        <v>11741</v>
      </c>
      <c r="S12" s="380">
        <v>81517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1196</v>
      </c>
      <c r="F13" s="359"/>
      <c r="G13" s="360" t="s">
        <v>485</v>
      </c>
      <c r="H13" s="379"/>
      <c r="I13" s="379">
        <v>1366</v>
      </c>
      <c r="J13" s="379">
        <v>16205</v>
      </c>
      <c r="K13" s="379">
        <v>0</v>
      </c>
      <c r="L13" s="379"/>
      <c r="M13" s="379"/>
      <c r="N13" s="379"/>
      <c r="O13" s="380">
        <v>17571</v>
      </c>
      <c r="P13" s="381"/>
      <c r="Q13" s="379"/>
      <c r="R13" s="379">
        <v>3640</v>
      </c>
      <c r="S13" s="380">
        <v>21211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709</v>
      </c>
      <c r="F14" s="359"/>
      <c r="G14" s="360" t="s">
        <v>485</v>
      </c>
      <c r="H14" s="379">
        <v>267919</v>
      </c>
      <c r="I14" s="379"/>
      <c r="J14" s="379">
        <v>73476</v>
      </c>
      <c r="K14" s="379">
        <v>39841</v>
      </c>
      <c r="L14" s="379">
        <v>3885</v>
      </c>
      <c r="M14" s="379">
        <v>7059</v>
      </c>
      <c r="N14" s="379"/>
      <c r="O14" s="380">
        <v>392180</v>
      </c>
      <c r="P14" s="381"/>
      <c r="Q14" s="379"/>
      <c r="R14" s="380">
        <v>-385121</v>
      </c>
      <c r="S14" s="380">
        <v>7059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972</v>
      </c>
      <c r="G15" s="360"/>
      <c r="H15" s="380">
        <v>310035</v>
      </c>
      <c r="I15" s="380">
        <v>1366</v>
      </c>
      <c r="J15" s="380">
        <v>99828</v>
      </c>
      <c r="K15" s="380">
        <v>39841</v>
      </c>
      <c r="L15" s="380">
        <v>3885</v>
      </c>
      <c r="M15" s="380">
        <v>7059</v>
      </c>
      <c r="N15" s="380">
        <v>17513</v>
      </c>
      <c r="O15" s="380">
        <v>479527</v>
      </c>
      <c r="P15" s="381"/>
      <c r="Q15" s="380">
        <v>0</v>
      </c>
      <c r="R15" s="380">
        <v>-369740</v>
      </c>
      <c r="S15" s="380">
        <v>109787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485</v>
      </c>
      <c r="H18" s="379">
        <v>65398</v>
      </c>
      <c r="I18" s="379"/>
      <c r="J18" s="379">
        <v>130317</v>
      </c>
      <c r="K18" s="379"/>
      <c r="L18" s="379">
        <v>0</v>
      </c>
      <c r="M18" s="379"/>
      <c r="N18" s="379">
        <v>65438</v>
      </c>
      <c r="O18" s="380">
        <v>261153</v>
      </c>
      <c r="P18" s="381"/>
      <c r="Q18" s="379"/>
      <c r="R18" s="379">
        <v>43966</v>
      </c>
      <c r="S18" s="380">
        <v>305119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485</v>
      </c>
      <c r="H19" s="379"/>
      <c r="I19" s="379"/>
      <c r="J19" s="379"/>
      <c r="K19" s="379">
        <v>384284</v>
      </c>
      <c r="L19" s="379"/>
      <c r="M19" s="379"/>
      <c r="N19" s="379"/>
      <c r="O19" s="380">
        <v>384284</v>
      </c>
      <c r="P19" s="381"/>
      <c r="Q19" s="379"/>
      <c r="R19" s="379">
        <v>86327</v>
      </c>
      <c r="S19" s="380">
        <v>470611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1203</v>
      </c>
      <c r="F22" s="359"/>
      <c r="G22" s="360" t="s">
        <v>485</v>
      </c>
      <c r="H22" s="379"/>
      <c r="I22" s="379"/>
      <c r="J22" s="379">
        <v>0</v>
      </c>
      <c r="K22" s="379"/>
      <c r="L22" s="379"/>
      <c r="M22" s="379">
        <v>21497</v>
      </c>
      <c r="N22" s="379"/>
      <c r="O22" s="380">
        <v>21497</v>
      </c>
      <c r="P22" s="381"/>
      <c r="Q22" s="379"/>
      <c r="R22" s="379">
        <v>0</v>
      </c>
      <c r="S22" s="380">
        <v>21497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485</v>
      </c>
      <c r="H23" s="379">
        <v>14643</v>
      </c>
      <c r="I23" s="379"/>
      <c r="J23" s="379">
        <v>2928</v>
      </c>
      <c r="K23" s="379"/>
      <c r="L23" s="379"/>
      <c r="M23" s="379">
        <v>4835</v>
      </c>
      <c r="N23" s="379"/>
      <c r="O23" s="380">
        <v>22406</v>
      </c>
      <c r="P23" s="381"/>
      <c r="Q23" s="379"/>
      <c r="R23" s="379">
        <v>3947</v>
      </c>
      <c r="S23" s="380">
        <v>26353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74</v>
      </c>
      <c r="F24" s="468"/>
      <c r="G24" s="470" t="s">
        <v>485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1087</v>
      </c>
      <c r="F25" s="359"/>
      <c r="G25" s="360" t="s">
        <v>485</v>
      </c>
      <c r="H25" s="379">
        <v>1642</v>
      </c>
      <c r="I25" s="379"/>
      <c r="J25" s="379">
        <v>366</v>
      </c>
      <c r="K25" s="379"/>
      <c r="L25" s="379"/>
      <c r="M25" s="379"/>
      <c r="N25" s="379"/>
      <c r="O25" s="380">
        <v>2008</v>
      </c>
      <c r="P25" s="381"/>
      <c r="Q25" s="379"/>
      <c r="R25" s="379">
        <v>451</v>
      </c>
      <c r="S25" s="380">
        <v>2459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905" t="s">
        <v>957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972</v>
      </c>
      <c r="G28" s="360"/>
      <c r="H28" s="380">
        <v>81683</v>
      </c>
      <c r="I28" s="380">
        <v>0</v>
      </c>
      <c r="J28" s="380">
        <v>133611</v>
      </c>
      <c r="K28" s="380">
        <v>384284</v>
      </c>
      <c r="L28" s="380">
        <v>0</v>
      </c>
      <c r="M28" s="380">
        <v>26332</v>
      </c>
      <c r="N28" s="380">
        <v>65438</v>
      </c>
      <c r="O28" s="380">
        <v>691348</v>
      </c>
      <c r="P28" s="381"/>
      <c r="Q28" s="380">
        <v>0</v>
      </c>
      <c r="R28" s="380">
        <v>134691</v>
      </c>
      <c r="S28" s="380">
        <v>826039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835</v>
      </c>
      <c r="F31" s="359"/>
      <c r="G31" s="537" t="s">
        <v>485</v>
      </c>
      <c r="H31" s="379">
        <v>213118</v>
      </c>
      <c r="I31" s="379"/>
      <c r="J31" s="379">
        <v>43628</v>
      </c>
      <c r="K31" s="379"/>
      <c r="L31" s="379"/>
      <c r="M31" s="379"/>
      <c r="N31" s="379">
        <v>268365</v>
      </c>
      <c r="O31" s="380">
        <v>525111</v>
      </c>
      <c r="P31" s="381"/>
      <c r="Q31" s="379"/>
      <c r="R31" s="379">
        <v>57676</v>
      </c>
      <c r="S31" s="380">
        <v>582787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719</v>
      </c>
      <c r="F32" s="359"/>
      <c r="G32" s="537" t="s">
        <v>485</v>
      </c>
      <c r="H32" s="379">
        <v>62972</v>
      </c>
      <c r="I32" s="379"/>
      <c r="J32" s="379">
        <v>194438</v>
      </c>
      <c r="K32" s="379"/>
      <c r="L32" s="379"/>
      <c r="M32" s="379"/>
      <c r="N32" s="379">
        <v>51689</v>
      </c>
      <c r="O32" s="380">
        <v>309099</v>
      </c>
      <c r="P32" s="381"/>
      <c r="Q32" s="379"/>
      <c r="R32" s="379">
        <v>57825</v>
      </c>
      <c r="S32" s="380">
        <v>366924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7" t="s">
        <v>485</v>
      </c>
      <c r="H33" s="379">
        <v>17761</v>
      </c>
      <c r="I33" s="379"/>
      <c r="J33" s="379">
        <v>27643</v>
      </c>
      <c r="K33" s="379"/>
      <c r="L33" s="379"/>
      <c r="M33" s="379"/>
      <c r="N33" s="379">
        <v>40121</v>
      </c>
      <c r="O33" s="380">
        <v>85525</v>
      </c>
      <c r="P33" s="381"/>
      <c r="Q33" s="379"/>
      <c r="R33" s="379">
        <v>10200</v>
      </c>
      <c r="S33" s="380">
        <v>95725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7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1264</v>
      </c>
      <c r="F35" s="359"/>
      <c r="G35" s="537" t="s">
        <v>485</v>
      </c>
      <c r="H35" s="379">
        <v>53839</v>
      </c>
      <c r="I35" s="379"/>
      <c r="J35" s="379">
        <v>180090</v>
      </c>
      <c r="K35" s="379"/>
      <c r="L35" s="379"/>
      <c r="M35" s="379"/>
      <c r="N35" s="379">
        <v>48672</v>
      </c>
      <c r="O35" s="380">
        <v>282601</v>
      </c>
      <c r="P35" s="381"/>
      <c r="Q35" s="379"/>
      <c r="R35" s="379">
        <v>52550</v>
      </c>
      <c r="S35" s="380">
        <v>335151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7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1534</v>
      </c>
      <c r="F37" s="359"/>
      <c r="G37" s="537" t="s">
        <v>485</v>
      </c>
      <c r="H37" s="379"/>
      <c r="I37" s="379"/>
      <c r="J37" s="379"/>
      <c r="K37" s="379"/>
      <c r="L37" s="379"/>
      <c r="M37" s="379">
        <v>0</v>
      </c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1235</v>
      </c>
      <c r="F38" s="359"/>
      <c r="G38" s="537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873</v>
      </c>
      <c r="F40" s="359"/>
      <c r="G40" s="360" t="s">
        <v>485</v>
      </c>
      <c r="H40" s="379"/>
      <c r="I40" s="379"/>
      <c r="J40" s="379">
        <v>953</v>
      </c>
      <c r="K40" s="379"/>
      <c r="L40" s="379"/>
      <c r="M40" s="379"/>
      <c r="N40" s="379">
        <v>317</v>
      </c>
      <c r="O40" s="380">
        <v>1270</v>
      </c>
      <c r="P40" s="381"/>
      <c r="Q40" s="379"/>
      <c r="R40" s="379">
        <v>214</v>
      </c>
      <c r="S40" s="380">
        <v>1484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574</v>
      </c>
      <c r="F42" s="905" t="s">
        <v>957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972</v>
      </c>
      <c r="G43" s="360"/>
      <c r="H43" s="380">
        <v>347690</v>
      </c>
      <c r="I43" s="380">
        <v>0</v>
      </c>
      <c r="J43" s="380">
        <v>446752</v>
      </c>
      <c r="K43" s="380">
        <v>0</v>
      </c>
      <c r="L43" s="380">
        <v>0</v>
      </c>
      <c r="M43" s="380">
        <v>0</v>
      </c>
      <c r="N43" s="380">
        <v>409164</v>
      </c>
      <c r="O43" s="380">
        <v>1203606</v>
      </c>
      <c r="P43" s="381"/>
      <c r="Q43" s="380">
        <v>0</v>
      </c>
      <c r="R43" s="380">
        <v>178465</v>
      </c>
      <c r="S43" s="380">
        <v>1382071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1612</v>
      </c>
      <c r="F46" s="359"/>
      <c r="G46" s="537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929</v>
      </c>
      <c r="F47" s="359"/>
      <c r="G47" s="537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7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865</v>
      </c>
      <c r="F49" s="359"/>
      <c r="G49" s="537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7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1006</v>
      </c>
      <c r="F51" s="359"/>
      <c r="G51" s="537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485</v>
      </c>
      <c r="H52" s="379"/>
      <c r="I52" s="379"/>
      <c r="J52" s="379"/>
      <c r="K52" s="379">
        <v>50880</v>
      </c>
      <c r="L52" s="379"/>
      <c r="M52" s="379"/>
      <c r="N52" s="379"/>
      <c r="O52" s="380">
        <v>50880</v>
      </c>
      <c r="P52" s="381"/>
      <c r="Q52" s="379"/>
      <c r="R52" s="379">
        <v>11430</v>
      </c>
      <c r="S52" s="380">
        <v>62310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748</v>
      </c>
      <c r="F53" s="359"/>
      <c r="G53" s="360" t="s">
        <v>485</v>
      </c>
      <c r="H53" s="379"/>
      <c r="I53" s="379"/>
      <c r="J53" s="379"/>
      <c r="K53" s="379">
        <v>29394</v>
      </c>
      <c r="L53" s="379"/>
      <c r="M53" s="379"/>
      <c r="N53" s="379"/>
      <c r="O53" s="380">
        <v>29394</v>
      </c>
      <c r="P53" s="381"/>
      <c r="Q53" s="379"/>
      <c r="R53" s="379">
        <v>6603</v>
      </c>
      <c r="S53" s="380">
        <v>35997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749</v>
      </c>
      <c r="F54" s="359"/>
      <c r="G54" s="360" t="s">
        <v>485</v>
      </c>
      <c r="H54" s="379"/>
      <c r="I54" s="379"/>
      <c r="J54" s="379">
        <v>35576</v>
      </c>
      <c r="K54" s="379"/>
      <c r="L54" s="379"/>
      <c r="M54" s="379"/>
      <c r="N54" s="379"/>
      <c r="O54" s="380">
        <v>35576</v>
      </c>
      <c r="P54" s="381"/>
      <c r="Q54" s="379"/>
      <c r="R54" s="379">
        <v>7992</v>
      </c>
      <c r="S54" s="380">
        <v>43568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905" t="s">
        <v>957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972</v>
      </c>
      <c r="G56" s="360"/>
      <c r="H56" s="380">
        <v>0</v>
      </c>
      <c r="I56" s="380">
        <v>0</v>
      </c>
      <c r="J56" s="380">
        <v>35576</v>
      </c>
      <c r="K56" s="380">
        <v>80274</v>
      </c>
      <c r="L56" s="380">
        <v>0</v>
      </c>
      <c r="M56" s="380">
        <v>0</v>
      </c>
      <c r="N56" s="380">
        <v>0</v>
      </c>
      <c r="O56" s="380">
        <v>115850</v>
      </c>
      <c r="P56" s="381"/>
      <c r="Q56" s="380">
        <v>0</v>
      </c>
      <c r="R56" s="380">
        <v>26025</v>
      </c>
      <c r="S56" s="380">
        <v>141875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1707</v>
      </c>
      <c r="F59" s="359"/>
      <c r="G59" s="360" t="s">
        <v>485</v>
      </c>
      <c r="H59" s="379"/>
      <c r="I59" s="379"/>
      <c r="J59" s="379"/>
      <c r="K59" s="379"/>
      <c r="L59" s="379"/>
      <c r="M59" s="379">
        <v>24920</v>
      </c>
      <c r="N59" s="379"/>
      <c r="O59" s="380">
        <v>24920</v>
      </c>
      <c r="P59" s="381"/>
      <c r="Q59" s="379"/>
      <c r="R59" s="379">
        <v>0</v>
      </c>
      <c r="S59" s="380">
        <v>24920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1586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1159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1555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245</v>
      </c>
      <c r="F63" s="359"/>
      <c r="G63" s="360" t="s">
        <v>485</v>
      </c>
      <c r="H63" s="379"/>
      <c r="I63" s="379"/>
      <c r="J63" s="379">
        <v>6273</v>
      </c>
      <c r="K63" s="379"/>
      <c r="L63" s="379"/>
      <c r="M63" s="379"/>
      <c r="N63" s="379"/>
      <c r="O63" s="380">
        <v>6273</v>
      </c>
      <c r="P63" s="381"/>
      <c r="Q63" s="379"/>
      <c r="R63" s="379">
        <v>1409</v>
      </c>
      <c r="S63" s="380">
        <v>7682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574</v>
      </c>
      <c r="F64" s="905" t="s">
        <v>957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6273</v>
      </c>
      <c r="K65" s="380">
        <v>0</v>
      </c>
      <c r="L65" s="380">
        <v>0</v>
      </c>
      <c r="M65" s="380">
        <v>24920</v>
      </c>
      <c r="N65" s="380">
        <v>0</v>
      </c>
      <c r="O65" s="380">
        <v>31193</v>
      </c>
      <c r="P65" s="381"/>
      <c r="Q65" s="380">
        <v>0</v>
      </c>
      <c r="R65" s="380">
        <v>1409</v>
      </c>
      <c r="S65" s="380">
        <v>32602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1166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574</v>
      </c>
      <c r="F71" s="905" t="s">
        <v>957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1415</v>
      </c>
      <c r="F75" s="359"/>
      <c r="G75" s="537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522</v>
      </c>
      <c r="F76" s="359"/>
      <c r="G76" s="537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7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574</v>
      </c>
      <c r="F78" s="905" t="s">
        <v>957</v>
      </c>
      <c r="G78" s="537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905" t="s">
        <v>957</v>
      </c>
      <c r="G79" s="537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972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1435</v>
      </c>
      <c r="F85" s="359"/>
      <c r="G85" s="360" t="s">
        <v>485</v>
      </c>
      <c r="H85" s="379">
        <v>18063</v>
      </c>
      <c r="I85" s="379"/>
      <c r="J85" s="379">
        <v>423</v>
      </c>
      <c r="K85" s="379"/>
      <c r="L85" s="379"/>
      <c r="M85" s="379"/>
      <c r="N85" s="379"/>
      <c r="O85" s="380">
        <v>18486</v>
      </c>
      <c r="P85" s="381"/>
      <c r="Q85" s="379"/>
      <c r="R85" s="379">
        <v>4153</v>
      </c>
      <c r="S85" s="380">
        <v>22639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745</v>
      </c>
      <c r="F87" s="359"/>
      <c r="G87" s="360" t="s">
        <v>485</v>
      </c>
      <c r="H87" s="379">
        <v>47822</v>
      </c>
      <c r="I87" s="379"/>
      <c r="J87" s="379">
        <v>63452</v>
      </c>
      <c r="K87" s="379"/>
      <c r="L87" s="379"/>
      <c r="M87" s="379">
        <v>88129</v>
      </c>
      <c r="N87" s="379">
        <v>5208</v>
      </c>
      <c r="O87" s="380">
        <v>204611</v>
      </c>
      <c r="P87" s="381"/>
      <c r="Q87" s="379"/>
      <c r="R87" s="379">
        <v>24997</v>
      </c>
      <c r="S87" s="380">
        <v>229608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266</v>
      </c>
      <c r="F88" s="359"/>
      <c r="G88" s="360" t="s">
        <v>485</v>
      </c>
      <c r="H88" s="379"/>
      <c r="I88" s="379"/>
      <c r="J88" s="379"/>
      <c r="K88" s="379"/>
      <c r="L88" s="379"/>
      <c r="M88" s="379">
        <v>38765</v>
      </c>
      <c r="N88" s="379"/>
      <c r="O88" s="380">
        <v>38765</v>
      </c>
      <c r="P88" s="381"/>
      <c r="Q88" s="379"/>
      <c r="R88" s="379">
        <v>0</v>
      </c>
      <c r="S88" s="380">
        <v>38765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971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574</v>
      </c>
      <c r="F91" s="905" t="s">
        <v>957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972</v>
      </c>
      <c r="G92" s="360"/>
      <c r="H92" s="380">
        <v>65885</v>
      </c>
      <c r="I92" s="380">
        <v>0</v>
      </c>
      <c r="J92" s="380">
        <v>63875</v>
      </c>
      <c r="K92" s="380">
        <v>0</v>
      </c>
      <c r="L92" s="380">
        <v>0</v>
      </c>
      <c r="M92" s="380">
        <v>126894</v>
      </c>
      <c r="N92" s="380">
        <v>5208</v>
      </c>
      <c r="O92" s="380">
        <v>261862</v>
      </c>
      <c r="P92" s="381"/>
      <c r="Q92" s="380">
        <v>0</v>
      </c>
      <c r="R92" s="380">
        <v>29150</v>
      </c>
      <c r="S92" s="380">
        <v>291012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1112</v>
      </c>
      <c r="F95" s="359"/>
      <c r="G95" s="360" t="s">
        <v>485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>
        <v>0</v>
      </c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1370</v>
      </c>
      <c r="F96" s="359"/>
      <c r="G96" s="360" t="s">
        <v>485</v>
      </c>
      <c r="H96" s="379"/>
      <c r="I96" s="379"/>
      <c r="J96" s="379">
        <v>0</v>
      </c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1727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574</v>
      </c>
      <c r="F100" s="905" t="s">
        <v>957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972</v>
      </c>
      <c r="G101" s="360" t="s">
        <v>485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574</v>
      </c>
      <c r="F103" s="905" t="s">
        <v>957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1054</v>
      </c>
      <c r="G106" s="375"/>
      <c r="H106" s="385">
        <v>805293</v>
      </c>
      <c r="I106" s="385">
        <v>1366</v>
      </c>
      <c r="J106" s="385">
        <v>785915</v>
      </c>
      <c r="K106" s="385">
        <v>504399</v>
      </c>
      <c r="L106" s="385">
        <v>3885</v>
      </c>
      <c r="M106" s="385">
        <v>185205</v>
      </c>
      <c r="N106" s="385">
        <v>497323</v>
      </c>
      <c r="O106" s="385">
        <v>2783386</v>
      </c>
      <c r="P106" s="381"/>
      <c r="Q106" s="385">
        <v>0</v>
      </c>
      <c r="R106" s="385">
        <v>0</v>
      </c>
      <c r="S106" s="385">
        <v>2783386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2181</v>
      </c>
      <c r="B1" s="117"/>
      <c r="C1" s="431" t="s">
        <v>2146</v>
      </c>
      <c r="D1" s="117"/>
      <c r="E1" s="92"/>
      <c r="F1" s="119"/>
      <c r="G1" s="119"/>
      <c r="H1" s="119"/>
      <c r="I1" s="439">
        <v>44515.543023032405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2244</v>
      </c>
      <c r="D3" s="1108"/>
      <c r="E3" s="1107"/>
      <c r="F3" s="1109"/>
      <c r="G3" s="1110"/>
      <c r="H3" s="1111"/>
      <c r="I3" s="1093" t="s">
        <v>695</v>
      </c>
      <c r="J3" s="1120"/>
      <c r="K3" s="91"/>
    </row>
    <row r="4" spans="1:11" s="80" customFormat="1" ht="15" customHeight="1" x14ac:dyDescent="0.2">
      <c r="A4" s="92"/>
      <c r="B4" s="1105"/>
      <c r="C4" s="1095" t="s">
        <v>2245</v>
      </c>
      <c r="D4" s="1096"/>
      <c r="E4" s="1097"/>
      <c r="F4" s="1114"/>
      <c r="G4" s="1114"/>
      <c r="H4" s="1112"/>
      <c r="I4" s="1099" t="s">
        <v>1046</v>
      </c>
      <c r="J4" s="1120"/>
      <c r="K4" s="81"/>
    </row>
    <row r="5" spans="1:11" s="80" customFormat="1" ht="11.1" customHeight="1" x14ac:dyDescent="0.2">
      <c r="A5" s="92"/>
      <c r="B5" s="1105"/>
      <c r="C5" s="1100" t="s">
        <v>2246</v>
      </c>
      <c r="D5" s="1097"/>
      <c r="E5" s="1097"/>
      <c r="F5" s="1115"/>
      <c r="G5" s="1115"/>
      <c r="H5" s="1112"/>
      <c r="I5" s="1101" t="s">
        <v>2247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722</v>
      </c>
      <c r="F11" s="147"/>
      <c r="G11" s="109"/>
      <c r="H11" s="485" t="s">
        <v>957</v>
      </c>
      <c r="I11" s="63">
        <v>606120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1468</v>
      </c>
      <c r="F12" s="147"/>
      <c r="G12" s="109"/>
      <c r="H12" s="485" t="s">
        <v>957</v>
      </c>
      <c r="I12" s="63">
        <v>199173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957</v>
      </c>
      <c r="I13" s="238">
        <v>805293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369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599</v>
      </c>
      <c r="F15" s="147"/>
      <c r="G15" s="109"/>
      <c r="H15" s="485" t="s">
        <v>957</v>
      </c>
      <c r="I15" s="238">
        <v>805293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1694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1208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1093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443</v>
      </c>
      <c r="D36" s="459"/>
      <c r="E36" s="512" t="s">
        <v>574</v>
      </c>
      <c r="F36" s="813" t="s">
        <v>957</v>
      </c>
      <c r="G36" s="461" t="s">
        <v>306</v>
      </c>
      <c r="H36" s="459" t="s">
        <v>485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444</v>
      </c>
      <c r="D37" s="459"/>
      <c r="E37" s="512" t="s">
        <v>574</v>
      </c>
      <c r="F37" s="813" t="s">
        <v>957</v>
      </c>
      <c r="G37" s="461" t="s">
        <v>306</v>
      </c>
      <c r="H37" s="459" t="s">
        <v>485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14" t="s">
        <v>957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14" t="s">
        <v>957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2155</v>
      </c>
      <c r="D41" s="1064"/>
      <c r="E41" s="1197" t="s">
        <v>2154</v>
      </c>
      <c r="F41" s="1198" t="s">
        <v>957</v>
      </c>
      <c r="G41" s="461" t="s">
        <v>306</v>
      </c>
      <c r="H41" s="459" t="s">
        <v>485</v>
      </c>
      <c r="I41" s="1058"/>
      <c r="J41" s="221"/>
    </row>
    <row r="42" spans="1:10" x14ac:dyDescent="0.2">
      <c r="A42" s="60"/>
      <c r="B42" s="141"/>
      <c r="C42" s="726" t="s">
        <v>2156</v>
      </c>
      <c r="D42" s="1065"/>
      <c r="E42" s="1197" t="s">
        <v>2154</v>
      </c>
      <c r="F42" s="1198" t="s">
        <v>957</v>
      </c>
      <c r="G42" s="461" t="s">
        <v>306</v>
      </c>
      <c r="H42" s="459" t="s">
        <v>485</v>
      </c>
      <c r="I42" s="1058"/>
      <c r="J42" s="221"/>
    </row>
    <row r="43" spans="1:10" x14ac:dyDescent="0.2">
      <c r="A43" s="60"/>
      <c r="B43" s="141"/>
      <c r="C43" s="726" t="s">
        <v>2157</v>
      </c>
      <c r="D43" s="1065"/>
      <c r="E43" s="1197" t="s">
        <v>2154</v>
      </c>
      <c r="F43" s="1198" t="s">
        <v>957</v>
      </c>
      <c r="G43" s="461" t="s">
        <v>306</v>
      </c>
      <c r="H43" s="459" t="s">
        <v>485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2120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776</v>
      </c>
      <c r="D46" s="141"/>
      <c r="E46" s="975" t="s">
        <v>2121</v>
      </c>
      <c r="F46" s="968"/>
      <c r="G46" s="968"/>
      <c r="H46" s="141" t="s">
        <v>485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2182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44515.543023032405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1128</v>
      </c>
      <c r="Y3" s="1093"/>
      <c r="Z3" s="119"/>
    </row>
    <row r="4" spans="1:26" s="80" customFormat="1" ht="13.5" customHeight="1" x14ac:dyDescent="0.2">
      <c r="A4" s="92"/>
      <c r="B4" s="1094"/>
      <c r="C4" s="1095" t="s">
        <v>2245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625</v>
      </c>
      <c r="Y4" s="1099"/>
      <c r="Z4" s="119"/>
    </row>
    <row r="5" spans="1:26" s="80" customFormat="1" ht="9.6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2247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1642</v>
      </c>
      <c r="D9" s="616"/>
      <c r="E9" s="616"/>
      <c r="F9" s="616"/>
      <c r="G9" s="359"/>
      <c r="H9" s="360"/>
      <c r="I9" s="361"/>
      <c r="J9" s="361"/>
      <c r="K9" s="971" t="s">
        <v>1640</v>
      </c>
      <c r="L9" s="973"/>
      <c r="M9" s="973"/>
      <c r="N9" s="973"/>
      <c r="O9" s="970"/>
      <c r="P9" s="359"/>
      <c r="Q9" s="359"/>
      <c r="R9" s="359"/>
      <c r="S9" s="969" t="s">
        <v>1641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2249</v>
      </c>
      <c r="J10" s="554"/>
      <c r="K10" s="366" t="s">
        <v>2250</v>
      </c>
      <c r="L10" s="366" t="s">
        <v>1645</v>
      </c>
      <c r="M10" s="366" t="s">
        <v>1646</v>
      </c>
      <c r="N10" s="366" t="s">
        <v>1639</v>
      </c>
      <c r="O10" s="366" t="s">
        <v>2251</v>
      </c>
      <c r="P10" s="367"/>
      <c r="Q10" s="366" t="s">
        <v>955</v>
      </c>
      <c r="R10" s="366" t="s">
        <v>947</v>
      </c>
      <c r="S10" s="366" t="s">
        <v>2252</v>
      </c>
      <c r="T10" s="366" t="s">
        <v>1578</v>
      </c>
      <c r="U10" s="366" t="s">
        <v>1579</v>
      </c>
      <c r="V10" s="366" t="s">
        <v>2253</v>
      </c>
      <c r="W10" s="359"/>
      <c r="X10" s="366" t="s">
        <v>2254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4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73" t="s">
        <v>1089</v>
      </c>
      <c r="V12" s="373" t="s">
        <v>1089</v>
      </c>
      <c r="W12" s="359"/>
      <c r="X12" s="373" t="s">
        <v>1089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666</v>
      </c>
      <c r="D13" s="372"/>
      <c r="E13" s="372" t="s">
        <v>1439</v>
      </c>
      <c r="F13" s="375"/>
      <c r="G13" s="375"/>
      <c r="H13" s="559" t="s">
        <v>957</v>
      </c>
      <c r="I13" s="882">
        <v>357557</v>
      </c>
      <c r="J13" s="557"/>
      <c r="K13" s="882">
        <v>666319</v>
      </c>
      <c r="L13" s="379">
        <v>79593</v>
      </c>
      <c r="M13" s="379"/>
      <c r="N13" s="379"/>
      <c r="O13" s="380">
        <v>745912</v>
      </c>
      <c r="P13" s="381"/>
      <c r="Q13" s="380" t="e">
        <v>#REF!</v>
      </c>
      <c r="R13" s="380" t="e">
        <v>#REF!</v>
      </c>
      <c r="S13" s="882">
        <v>308762</v>
      </c>
      <c r="T13" s="379">
        <v>17513</v>
      </c>
      <c r="U13" s="379"/>
      <c r="V13" s="380">
        <v>326275</v>
      </c>
      <c r="W13" s="359"/>
      <c r="X13" s="380">
        <v>419637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485</v>
      </c>
      <c r="I15" s="882">
        <v>875715</v>
      </c>
      <c r="J15" s="555"/>
      <c r="K15" s="882">
        <v>1373265</v>
      </c>
      <c r="L15" s="379">
        <v>5495</v>
      </c>
      <c r="M15" s="379">
        <v>28452</v>
      </c>
      <c r="N15" s="379"/>
      <c r="O15" s="380">
        <v>1350308</v>
      </c>
      <c r="P15" s="381"/>
      <c r="Q15" s="535"/>
      <c r="R15" s="535"/>
      <c r="S15" s="882">
        <v>497550</v>
      </c>
      <c r="T15" s="379">
        <v>65438</v>
      </c>
      <c r="U15" s="379">
        <v>28452</v>
      </c>
      <c r="V15" s="380">
        <v>534536</v>
      </c>
      <c r="W15" s="359"/>
      <c r="X15" s="380">
        <v>815772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485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7" t="s">
        <v>485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7" t="s">
        <v>485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825</v>
      </c>
      <c r="D19" s="359"/>
      <c r="E19" s="374" t="s">
        <v>1203</v>
      </c>
      <c r="F19" s="359"/>
      <c r="G19" s="359"/>
      <c r="H19" s="537" t="s">
        <v>485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485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91</v>
      </c>
      <c r="D21" s="468"/>
      <c r="E21" s="469" t="s">
        <v>74</v>
      </c>
      <c r="F21" s="468"/>
      <c r="G21" s="468"/>
      <c r="H21" s="655" t="s">
        <v>957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1168</v>
      </c>
      <c r="D22" s="359"/>
      <c r="E22" s="374" t="s">
        <v>1087</v>
      </c>
      <c r="F22" s="359"/>
      <c r="G22" s="359"/>
      <c r="H22" s="360" t="s">
        <v>485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943</v>
      </c>
      <c r="D23" s="359"/>
      <c r="E23" s="374" t="s">
        <v>694</v>
      </c>
      <c r="F23" s="359"/>
      <c r="G23" s="359"/>
      <c r="H23" s="360" t="s">
        <v>485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905" t="s">
        <v>957</v>
      </c>
      <c r="G24" s="359" t="s">
        <v>1568</v>
      </c>
      <c r="H24" s="360" t="s">
        <v>485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972</v>
      </c>
      <c r="H25" s="360"/>
      <c r="I25" s="380">
        <v>875715</v>
      </c>
      <c r="J25" s="557"/>
      <c r="K25" s="380">
        <v>1373265</v>
      </c>
      <c r="L25" s="380">
        <v>5495</v>
      </c>
      <c r="M25" s="380">
        <v>28452</v>
      </c>
      <c r="N25" s="380">
        <v>0</v>
      </c>
      <c r="O25" s="380">
        <v>1350308</v>
      </c>
      <c r="P25" s="381"/>
      <c r="Q25" s="380">
        <v>0</v>
      </c>
      <c r="R25" s="380">
        <v>0</v>
      </c>
      <c r="S25" s="380">
        <v>497550</v>
      </c>
      <c r="T25" s="380">
        <v>65438</v>
      </c>
      <c r="U25" s="380">
        <v>28452</v>
      </c>
      <c r="V25" s="380">
        <v>534536</v>
      </c>
      <c r="W25" s="359"/>
      <c r="X25" s="380">
        <v>815772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1163</v>
      </c>
      <c r="D27" s="359"/>
      <c r="E27" s="374" t="s">
        <v>835</v>
      </c>
      <c r="F27" s="359"/>
      <c r="G27" s="522"/>
      <c r="H27" s="537" t="s">
        <v>485</v>
      </c>
      <c r="I27" s="882">
        <v>1893283</v>
      </c>
      <c r="J27" s="557"/>
      <c r="K27" s="882">
        <v>6961512</v>
      </c>
      <c r="L27" s="379">
        <v>2130442</v>
      </c>
      <c r="M27" s="379">
        <v>800475</v>
      </c>
      <c r="N27" s="379"/>
      <c r="O27" s="380">
        <v>8291479</v>
      </c>
      <c r="P27" s="381"/>
      <c r="Q27" s="535"/>
      <c r="R27" s="535"/>
      <c r="S27" s="882">
        <v>5068229</v>
      </c>
      <c r="T27" s="379">
        <v>268366</v>
      </c>
      <c r="U27" s="379">
        <v>800475</v>
      </c>
      <c r="V27" s="380">
        <v>4536120</v>
      </c>
      <c r="W27" s="359"/>
      <c r="X27" s="380">
        <v>3755359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1332</v>
      </c>
      <c r="D28" s="359"/>
      <c r="E28" s="374" t="s">
        <v>719</v>
      </c>
      <c r="F28" s="359"/>
      <c r="G28" s="522"/>
      <c r="H28" s="537" t="s">
        <v>485</v>
      </c>
      <c r="I28" s="882">
        <v>206552</v>
      </c>
      <c r="J28" s="555"/>
      <c r="K28" s="882">
        <v>3652169</v>
      </c>
      <c r="L28" s="379">
        <v>128254</v>
      </c>
      <c r="M28" s="379">
        <v>89134</v>
      </c>
      <c r="N28" s="379"/>
      <c r="O28" s="380">
        <v>3691289</v>
      </c>
      <c r="P28" s="381"/>
      <c r="Q28" s="535"/>
      <c r="R28" s="535"/>
      <c r="S28" s="882">
        <v>3445617</v>
      </c>
      <c r="T28" s="379">
        <v>51688</v>
      </c>
      <c r="U28" s="379">
        <v>89134</v>
      </c>
      <c r="V28" s="380">
        <v>3408171</v>
      </c>
      <c r="W28" s="359"/>
      <c r="X28" s="380">
        <v>283118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7" t="s">
        <v>485</v>
      </c>
      <c r="I29" s="882">
        <v>1206770</v>
      </c>
      <c r="J29" s="555"/>
      <c r="K29" s="882">
        <v>1765712</v>
      </c>
      <c r="L29" s="379">
        <v>84724</v>
      </c>
      <c r="M29" s="379">
        <v>55615</v>
      </c>
      <c r="N29" s="379"/>
      <c r="O29" s="380">
        <v>1794821</v>
      </c>
      <c r="P29" s="381"/>
      <c r="Q29" s="535"/>
      <c r="R29" s="535"/>
      <c r="S29" s="882">
        <v>558942</v>
      </c>
      <c r="T29" s="379">
        <v>40121</v>
      </c>
      <c r="U29" s="379">
        <v>52873</v>
      </c>
      <c r="V29" s="380">
        <v>546190</v>
      </c>
      <c r="W29" s="359"/>
      <c r="X29" s="380">
        <v>1248631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7" t="s">
        <v>485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1334</v>
      </c>
      <c r="D31" s="359"/>
      <c r="E31" s="374" t="s">
        <v>1264</v>
      </c>
      <c r="F31" s="359"/>
      <c r="G31" s="522"/>
      <c r="H31" s="537" t="s">
        <v>485</v>
      </c>
      <c r="I31" s="882">
        <v>165257</v>
      </c>
      <c r="J31" s="555"/>
      <c r="K31" s="882">
        <v>840133</v>
      </c>
      <c r="L31" s="379"/>
      <c r="M31" s="379"/>
      <c r="N31" s="379"/>
      <c r="O31" s="380">
        <v>840133</v>
      </c>
      <c r="P31" s="381"/>
      <c r="Q31" s="535"/>
      <c r="R31" s="535"/>
      <c r="S31" s="882">
        <v>674876</v>
      </c>
      <c r="T31" s="379">
        <v>48672</v>
      </c>
      <c r="U31" s="379"/>
      <c r="V31" s="380">
        <v>723548</v>
      </c>
      <c r="W31" s="359"/>
      <c r="X31" s="380">
        <v>116585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7" t="s">
        <v>485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892</v>
      </c>
      <c r="D33" s="359"/>
      <c r="E33" s="374" t="s">
        <v>1534</v>
      </c>
      <c r="F33" s="359"/>
      <c r="G33" s="522"/>
      <c r="H33" s="537" t="s">
        <v>485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7" t="s">
        <v>485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1655</v>
      </c>
      <c r="D36" s="359"/>
      <c r="E36" s="374" t="s">
        <v>873</v>
      </c>
      <c r="F36" s="359"/>
      <c r="G36" s="359"/>
      <c r="H36" s="360" t="s">
        <v>485</v>
      </c>
      <c r="I36" s="882">
        <v>8545</v>
      </c>
      <c r="J36" s="555"/>
      <c r="K36" s="882">
        <v>9496</v>
      </c>
      <c r="L36" s="379"/>
      <c r="M36" s="379"/>
      <c r="N36" s="379"/>
      <c r="O36" s="380">
        <v>9496</v>
      </c>
      <c r="P36" s="381"/>
      <c r="Q36" s="535"/>
      <c r="R36" s="535"/>
      <c r="S36" s="882">
        <v>951</v>
      </c>
      <c r="T36" s="379">
        <v>317</v>
      </c>
      <c r="U36" s="379"/>
      <c r="V36" s="380">
        <v>1268</v>
      </c>
      <c r="W36" s="359"/>
      <c r="X36" s="380">
        <v>8228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485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1656</v>
      </c>
      <c r="D38" s="359"/>
      <c r="E38" s="374" t="s">
        <v>574</v>
      </c>
      <c r="F38" s="905" t="s">
        <v>957</v>
      </c>
      <c r="G38" s="359" t="s">
        <v>1568</v>
      </c>
      <c r="H38" s="360" t="s">
        <v>485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972</v>
      </c>
      <c r="H39" s="360"/>
      <c r="I39" s="380">
        <v>3480407</v>
      </c>
      <c r="J39" s="557"/>
      <c r="K39" s="380">
        <v>13229022</v>
      </c>
      <c r="L39" s="380">
        <v>2343420</v>
      </c>
      <c r="M39" s="380">
        <v>945224</v>
      </c>
      <c r="N39" s="380">
        <v>0</v>
      </c>
      <c r="O39" s="380">
        <v>14627218</v>
      </c>
      <c r="P39" s="381"/>
      <c r="Q39" s="380">
        <v>0</v>
      </c>
      <c r="R39" s="380">
        <v>0</v>
      </c>
      <c r="S39" s="380">
        <v>9748615</v>
      </c>
      <c r="T39" s="380">
        <v>409164</v>
      </c>
      <c r="U39" s="380">
        <v>942482</v>
      </c>
      <c r="V39" s="380">
        <v>9215297</v>
      </c>
      <c r="W39" s="359"/>
      <c r="X39" s="380">
        <v>5411921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55</v>
      </c>
      <c r="D41" s="359"/>
      <c r="E41" s="374" t="s">
        <v>1612</v>
      </c>
      <c r="F41" s="359"/>
      <c r="G41" s="522"/>
      <c r="H41" s="537" t="s">
        <v>485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506</v>
      </c>
      <c r="D42" s="359"/>
      <c r="E42" s="374" t="s">
        <v>929</v>
      </c>
      <c r="F42" s="359"/>
      <c r="G42" s="522"/>
      <c r="H42" s="537" t="s">
        <v>485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7" t="s">
        <v>485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685</v>
      </c>
      <c r="D44" s="359"/>
      <c r="E44" s="374" t="s">
        <v>865</v>
      </c>
      <c r="F44" s="359"/>
      <c r="G44" s="522"/>
      <c r="H44" s="537" t="s">
        <v>485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7" t="s">
        <v>485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851</v>
      </c>
      <c r="D46" s="359"/>
      <c r="E46" s="374" t="s">
        <v>1006</v>
      </c>
      <c r="F46" s="359"/>
      <c r="G46" s="522"/>
      <c r="H46" s="537" t="s">
        <v>485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485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1309</v>
      </c>
      <c r="D48" s="359"/>
      <c r="E48" s="374" t="s">
        <v>748</v>
      </c>
      <c r="F48" s="359"/>
      <c r="G48" s="359"/>
      <c r="H48" s="360" t="s">
        <v>485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1657</v>
      </c>
      <c r="D49" s="359"/>
      <c r="E49" s="374" t="s">
        <v>749</v>
      </c>
      <c r="F49" s="359"/>
      <c r="G49" s="359"/>
      <c r="H49" s="360" t="s">
        <v>485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905" t="s">
        <v>957</v>
      </c>
      <c r="G50" s="359" t="s">
        <v>1568</v>
      </c>
      <c r="H50" s="360" t="s">
        <v>485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972</v>
      </c>
      <c r="H51" s="360"/>
      <c r="I51" s="380">
        <v>0</v>
      </c>
      <c r="J51" s="557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80">
        <v>0</v>
      </c>
      <c r="V51" s="380">
        <v>0</v>
      </c>
      <c r="W51" s="359"/>
      <c r="X51" s="380">
        <v>0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967</v>
      </c>
      <c r="D53" s="359"/>
      <c r="E53" s="374" t="s">
        <v>1707</v>
      </c>
      <c r="F53" s="359"/>
      <c r="G53" s="359"/>
      <c r="H53" s="360" t="s">
        <v>485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968</v>
      </c>
      <c r="D54" s="359"/>
      <c r="E54" s="374" t="s">
        <v>1586</v>
      </c>
      <c r="F54" s="359"/>
      <c r="G54" s="359"/>
      <c r="H54" s="360" t="s">
        <v>485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1659</v>
      </c>
      <c r="D55" s="359"/>
      <c r="E55" s="374" t="s">
        <v>1159</v>
      </c>
      <c r="F55" s="359"/>
      <c r="G55" s="359"/>
      <c r="H55" s="360" t="s">
        <v>485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271</v>
      </c>
      <c r="D56" s="359"/>
      <c r="E56" s="374" t="s">
        <v>1555</v>
      </c>
      <c r="F56" s="359"/>
      <c r="G56" s="359"/>
      <c r="H56" s="360" t="s">
        <v>485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1660</v>
      </c>
      <c r="D57" s="359"/>
      <c r="E57" s="374" t="s">
        <v>245</v>
      </c>
      <c r="F57" s="359"/>
      <c r="G57" s="359"/>
      <c r="H57" s="360" t="s">
        <v>485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1661</v>
      </c>
      <c r="D58" s="359"/>
      <c r="E58" s="374" t="s">
        <v>574</v>
      </c>
      <c r="F58" s="905" t="s">
        <v>957</v>
      </c>
      <c r="G58" s="359" t="s">
        <v>1568</v>
      </c>
      <c r="H58" s="360" t="s">
        <v>485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972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1652</v>
      </c>
      <c r="D61" s="359"/>
      <c r="E61" s="374" t="s">
        <v>1166</v>
      </c>
      <c r="F61" s="359"/>
      <c r="G61" s="359"/>
      <c r="H61" s="360" t="s">
        <v>485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485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1794</v>
      </c>
      <c r="D63" s="359"/>
      <c r="E63" s="374" t="s">
        <v>1457</v>
      </c>
      <c r="F63" s="359"/>
      <c r="G63" s="359"/>
      <c r="H63" s="360" t="s">
        <v>485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1649</v>
      </c>
      <c r="D64" s="359"/>
      <c r="E64" s="374" t="s">
        <v>574</v>
      </c>
      <c r="F64" s="905" t="s">
        <v>957</v>
      </c>
      <c r="G64" s="359" t="s">
        <v>1568</v>
      </c>
      <c r="H64" s="360" t="s">
        <v>485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972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657</v>
      </c>
      <c r="D68" s="359"/>
      <c r="E68" s="374" t="s">
        <v>1415</v>
      </c>
      <c r="F68" s="359"/>
      <c r="G68" s="522"/>
      <c r="H68" s="537" t="s">
        <v>485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655</v>
      </c>
      <c r="D69" s="359"/>
      <c r="E69" s="374" t="s">
        <v>522</v>
      </c>
      <c r="F69" s="359"/>
      <c r="G69" s="522"/>
      <c r="H69" s="537" t="s">
        <v>485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7" t="s">
        <v>485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866</v>
      </c>
      <c r="D71" s="359"/>
      <c r="E71" s="374" t="s">
        <v>574</v>
      </c>
      <c r="F71" s="905" t="s">
        <v>957</v>
      </c>
      <c r="G71" s="522" t="s">
        <v>1568</v>
      </c>
      <c r="H71" s="537" t="s">
        <v>485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905" t="s">
        <v>957</v>
      </c>
      <c r="G72" s="522" t="s">
        <v>1568</v>
      </c>
      <c r="H72" s="537" t="s">
        <v>485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972</v>
      </c>
      <c r="H73" s="360" t="s">
        <v>485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485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1065</v>
      </c>
      <c r="D77" s="359"/>
      <c r="E77" s="374" t="s">
        <v>1435</v>
      </c>
      <c r="F77" s="359"/>
      <c r="G77" s="359"/>
      <c r="H77" s="360" t="s">
        <v>485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485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1406</v>
      </c>
      <c r="D79" s="359"/>
      <c r="E79" s="374" t="s">
        <v>745</v>
      </c>
      <c r="F79" s="359"/>
      <c r="G79" s="468"/>
      <c r="H79" s="360" t="s">
        <v>485</v>
      </c>
      <c r="I79" s="882">
        <v>43008</v>
      </c>
      <c r="J79" s="555"/>
      <c r="K79" s="882">
        <v>94877</v>
      </c>
      <c r="L79" s="379">
        <v>90080</v>
      </c>
      <c r="M79" s="379">
        <v>2000</v>
      </c>
      <c r="N79" s="379"/>
      <c r="O79" s="380">
        <v>182957</v>
      </c>
      <c r="P79" s="381"/>
      <c r="Q79" s="535"/>
      <c r="R79" s="535"/>
      <c r="S79" s="882">
        <v>51869</v>
      </c>
      <c r="T79" s="379">
        <v>5208</v>
      </c>
      <c r="U79" s="379">
        <v>2000</v>
      </c>
      <c r="V79" s="380">
        <v>55077</v>
      </c>
      <c r="W79" s="375"/>
      <c r="X79" s="380">
        <v>127880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641</v>
      </c>
      <c r="D80" s="359"/>
      <c r="E80" s="374" t="s">
        <v>266</v>
      </c>
      <c r="F80" s="359"/>
      <c r="G80" s="359"/>
      <c r="H80" s="360" t="s">
        <v>485</v>
      </c>
      <c r="I80" s="882">
        <v>0</v>
      </c>
      <c r="J80" s="555"/>
      <c r="K80" s="882">
        <v>0</v>
      </c>
      <c r="L80" s="379"/>
      <c r="M80" s="379"/>
      <c r="N80" s="379"/>
      <c r="O80" s="380">
        <v>0</v>
      </c>
      <c r="P80" s="381"/>
      <c r="Q80" s="535"/>
      <c r="R80" s="535"/>
      <c r="S80" s="882">
        <v>0</v>
      </c>
      <c r="T80" s="379"/>
      <c r="U80" s="379"/>
      <c r="V80" s="380">
        <v>0</v>
      </c>
      <c r="W80" s="375"/>
      <c r="X80" s="380">
        <v>0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642</v>
      </c>
      <c r="D82" s="359"/>
      <c r="E82" s="374" t="s">
        <v>971</v>
      </c>
      <c r="F82" s="359"/>
      <c r="G82" s="359"/>
      <c r="H82" s="360" t="s">
        <v>485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1650</v>
      </c>
      <c r="D83" s="359"/>
      <c r="E83" s="374" t="s">
        <v>574</v>
      </c>
      <c r="F83" s="905" t="s">
        <v>957</v>
      </c>
      <c r="G83" s="359" t="s">
        <v>1568</v>
      </c>
      <c r="H83" s="360" t="s">
        <v>485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972</v>
      </c>
      <c r="H84" s="360"/>
      <c r="I84" s="380">
        <v>43008</v>
      </c>
      <c r="J84" s="557"/>
      <c r="K84" s="380">
        <v>94877</v>
      </c>
      <c r="L84" s="380">
        <v>90080</v>
      </c>
      <c r="M84" s="380">
        <v>2000</v>
      </c>
      <c r="N84" s="380">
        <v>0</v>
      </c>
      <c r="O84" s="380">
        <v>182957</v>
      </c>
      <c r="P84" s="381"/>
      <c r="Q84" s="380">
        <v>0</v>
      </c>
      <c r="R84" s="380">
        <v>0</v>
      </c>
      <c r="S84" s="380">
        <v>51869</v>
      </c>
      <c r="T84" s="380">
        <v>5208</v>
      </c>
      <c r="U84" s="380">
        <v>2000</v>
      </c>
      <c r="V84" s="380">
        <v>55077</v>
      </c>
      <c r="W84" s="375"/>
      <c r="X84" s="380">
        <v>127880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643</v>
      </c>
      <c r="D88" s="359"/>
      <c r="E88" s="374" t="s">
        <v>1112</v>
      </c>
      <c r="F88" s="359"/>
      <c r="G88" s="359"/>
      <c r="H88" s="360" t="s">
        <v>485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644</v>
      </c>
      <c r="D89" s="359"/>
      <c r="E89" s="374" t="s">
        <v>1370</v>
      </c>
      <c r="F89" s="359"/>
      <c r="G89" s="359"/>
      <c r="H89" s="360" t="s">
        <v>485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485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646</v>
      </c>
      <c r="D91" s="359"/>
      <c r="E91" s="374" t="s">
        <v>1727</v>
      </c>
      <c r="F91" s="359"/>
      <c r="G91" s="359"/>
      <c r="H91" s="360" t="s">
        <v>485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1651</v>
      </c>
      <c r="D93" s="359"/>
      <c r="E93" s="374" t="s">
        <v>574</v>
      </c>
      <c r="F93" s="905" t="s">
        <v>957</v>
      </c>
      <c r="G93" s="359" t="s">
        <v>1568</v>
      </c>
      <c r="H93" s="360" t="s">
        <v>485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972</v>
      </c>
      <c r="H94" s="360" t="s">
        <v>485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1517</v>
      </c>
      <c r="D96" s="359"/>
      <c r="E96" s="374" t="s">
        <v>574</v>
      </c>
      <c r="F96" s="905" t="s">
        <v>957</v>
      </c>
      <c r="G96" s="359" t="s">
        <v>1568</v>
      </c>
      <c r="H96" s="360" t="s">
        <v>485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812</v>
      </c>
      <c r="H98" s="375"/>
      <c r="I98" s="385">
        <v>4756687</v>
      </c>
      <c r="J98" s="557"/>
      <c r="K98" s="385">
        <v>15363483</v>
      </c>
      <c r="L98" s="385">
        <v>2518588</v>
      </c>
      <c r="M98" s="385">
        <v>975676</v>
      </c>
      <c r="N98" s="385">
        <v>0</v>
      </c>
      <c r="O98" s="385">
        <v>16906395</v>
      </c>
      <c r="P98" s="381"/>
      <c r="Q98" s="385" t="e">
        <v>#REF!</v>
      </c>
      <c r="R98" s="385" t="e">
        <v>#REF!</v>
      </c>
      <c r="S98" s="385">
        <v>10606796</v>
      </c>
      <c r="T98" s="385">
        <v>497323</v>
      </c>
      <c r="U98" s="385">
        <v>972934</v>
      </c>
      <c r="V98" s="385">
        <v>10131185</v>
      </c>
      <c r="W98" s="557"/>
      <c r="X98" s="385">
        <v>6775210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2183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44515.543023032405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11"/>
      <c r="J3" s="1111"/>
      <c r="K3" s="1093" t="s">
        <v>1128</v>
      </c>
      <c r="L3" s="1111"/>
    </row>
    <row r="4" spans="1:12" s="80" customFormat="1" ht="12" customHeight="1" x14ac:dyDescent="0.2">
      <c r="A4" s="92"/>
      <c r="B4" s="1094"/>
      <c r="C4" s="1095" t="s">
        <v>2245</v>
      </c>
      <c r="D4" s="1096"/>
      <c r="E4" s="1097"/>
      <c r="F4" s="1157"/>
      <c r="G4" s="1157"/>
      <c r="H4" s="1157"/>
      <c r="I4" s="1157"/>
      <c r="J4" s="1157"/>
      <c r="K4" s="1099" t="s">
        <v>625</v>
      </c>
      <c r="L4" s="1114"/>
    </row>
    <row r="5" spans="1:12" s="80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12"/>
      <c r="K5" s="1101" t="s">
        <v>2247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2255</v>
      </c>
      <c r="K10" s="9" t="s">
        <v>2256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733</v>
      </c>
      <c r="F13" s="141"/>
      <c r="G13" s="109"/>
      <c r="H13" s="109"/>
      <c r="I13" s="141" t="s">
        <v>485</v>
      </c>
      <c r="J13" s="886">
        <v>134934</v>
      </c>
      <c r="K13" s="63">
        <v>134934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485</v>
      </c>
      <c r="J14" s="886">
        <v>8547</v>
      </c>
      <c r="K14" s="63">
        <v>98310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1187</v>
      </c>
      <c r="F15" s="141"/>
      <c r="G15" s="109"/>
      <c r="H15" s="109"/>
      <c r="I15" s="141" t="s">
        <v>485</v>
      </c>
      <c r="J15" s="886">
        <v>298880</v>
      </c>
      <c r="K15" s="63">
        <v>357997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1712</v>
      </c>
      <c r="F16" s="141"/>
      <c r="G16" s="109"/>
      <c r="H16" s="109"/>
      <c r="I16" s="141" t="s">
        <v>485</v>
      </c>
      <c r="J16" s="886">
        <v>414599</v>
      </c>
      <c r="K16" s="63">
        <v>392666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485</v>
      </c>
      <c r="J17" s="886">
        <v>831896</v>
      </c>
      <c r="K17" s="63">
        <v>739844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14" t="s">
        <v>957</v>
      </c>
      <c r="G18" s="109" t="s">
        <v>306</v>
      </c>
      <c r="H18" s="109"/>
      <c r="I18" s="141" t="s">
        <v>485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574</v>
      </c>
      <c r="F19" s="814" t="s">
        <v>957</v>
      </c>
      <c r="G19" s="109" t="s">
        <v>306</v>
      </c>
      <c r="H19" s="109"/>
      <c r="I19" s="141" t="s">
        <v>485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808</v>
      </c>
      <c r="I20" s="141" t="s">
        <v>485</v>
      </c>
      <c r="J20" s="238">
        <v>1688856</v>
      </c>
      <c r="K20" s="238">
        <v>1723751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2255</v>
      </c>
      <c r="K23" s="922" t="s">
        <v>2256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9" t="s">
        <v>957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9" t="s">
        <v>957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1187</v>
      </c>
      <c r="F28" s="141"/>
      <c r="G28" s="109"/>
      <c r="H28" s="109"/>
      <c r="I28" s="141" t="s">
        <v>485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1712</v>
      </c>
      <c r="F29" s="141"/>
      <c r="G29" s="109"/>
      <c r="H29" s="109"/>
      <c r="I29" s="141" t="s">
        <v>485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807</v>
      </c>
      <c r="F30" s="141"/>
      <c r="G30" s="109"/>
      <c r="H30" s="109"/>
      <c r="I30" s="141" t="s">
        <v>485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485</v>
      </c>
      <c r="J31" s="886">
        <v>3067831</v>
      </c>
      <c r="K31" s="63">
        <v>5051459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14" t="s">
        <v>957</v>
      </c>
      <c r="G32" s="109" t="s">
        <v>306</v>
      </c>
      <c r="H32" s="109"/>
      <c r="I32" s="141" t="s">
        <v>485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574</v>
      </c>
      <c r="F33" s="814" t="s">
        <v>957</v>
      </c>
      <c r="G33" s="109" t="s">
        <v>306</v>
      </c>
      <c r="H33" s="109"/>
      <c r="I33" s="141" t="s">
        <v>485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811</v>
      </c>
      <c r="I34" s="141" t="s">
        <v>485</v>
      </c>
      <c r="J34" s="238">
        <v>3067831</v>
      </c>
      <c r="K34" s="238">
        <v>5051459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812</v>
      </c>
      <c r="I36" s="141"/>
      <c r="J36" s="238">
        <v>4756687</v>
      </c>
      <c r="K36" s="238">
        <v>6775210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1677</v>
      </c>
      <c r="I38" s="141" t="s">
        <v>485</v>
      </c>
      <c r="J38" s="238">
        <v>58049</v>
      </c>
      <c r="K38" s="238">
        <v>65920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4814736</v>
      </c>
      <c r="K40" s="238">
        <v>6841130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2184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44515.543023032405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11"/>
      <c r="J3" s="1111"/>
      <c r="K3" s="1111"/>
      <c r="L3" s="1093" t="s">
        <v>1128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2245</v>
      </c>
      <c r="D4" s="1096"/>
      <c r="E4" s="1097"/>
      <c r="F4" s="1158"/>
      <c r="G4" s="1115"/>
      <c r="H4" s="1115"/>
      <c r="I4" s="1112"/>
      <c r="J4" s="1112"/>
      <c r="K4" s="1112"/>
      <c r="L4" s="1155" t="s">
        <v>1742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2"/>
      <c r="J5" s="1112"/>
      <c r="K5" s="1112"/>
      <c r="L5" s="1101" t="s">
        <v>2247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1642</v>
      </c>
      <c r="D8" s="616"/>
      <c r="E8" s="616"/>
      <c r="F8" s="616"/>
      <c r="G8" s="359"/>
      <c r="H8" s="360"/>
      <c r="I8" s="969" t="s">
        <v>1640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2257</v>
      </c>
      <c r="J9" s="9" t="s">
        <v>2258</v>
      </c>
      <c r="K9" s="9" t="s">
        <v>441</v>
      </c>
      <c r="L9" s="9" t="s">
        <v>2259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1439</v>
      </c>
      <c r="F12" s="151"/>
      <c r="G12" s="375"/>
      <c r="H12" s="559" t="s">
        <v>957</v>
      </c>
      <c r="I12" s="886">
        <v>0</v>
      </c>
      <c r="J12" s="63">
        <v>8693</v>
      </c>
      <c r="K12" s="63"/>
      <c r="L12" s="238">
        <v>8693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485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485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7" t="s">
        <v>485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7" t="s">
        <v>485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1203</v>
      </c>
      <c r="F18" s="141"/>
      <c r="G18" s="359"/>
      <c r="H18" s="537" t="s">
        <v>485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485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4" t="s">
        <v>2076</v>
      </c>
      <c r="F20" s="459"/>
      <c r="G20" s="468"/>
      <c r="H20" s="470" t="s">
        <v>485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1087</v>
      </c>
      <c r="F21" s="141"/>
      <c r="G21" s="359"/>
      <c r="H21" s="360" t="s">
        <v>485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694</v>
      </c>
      <c r="F22" s="141"/>
      <c r="G22" s="359"/>
      <c r="H22" s="360" t="s">
        <v>485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14" t="s">
        <v>957</v>
      </c>
      <c r="G23" s="359"/>
      <c r="H23" s="360" t="s">
        <v>485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835</v>
      </c>
      <c r="F26" s="141"/>
      <c r="G26" s="521"/>
      <c r="H26" s="532" t="s">
        <v>485</v>
      </c>
      <c r="I26" s="886">
        <v>58049</v>
      </c>
      <c r="J26" s="63">
        <v>1948643</v>
      </c>
      <c r="K26" s="63">
        <v>1949465</v>
      </c>
      <c r="L26" s="238">
        <v>57227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719</v>
      </c>
      <c r="F27" s="141"/>
      <c r="G27" s="521"/>
      <c r="H27" s="532" t="s">
        <v>485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485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524</v>
      </c>
      <c r="F29" s="141"/>
      <c r="G29" s="521"/>
      <c r="H29" s="532" t="s">
        <v>485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1264</v>
      </c>
      <c r="F30" s="141"/>
      <c r="G30" s="521"/>
      <c r="H30" s="532" t="s">
        <v>485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485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1534</v>
      </c>
      <c r="F32" s="141"/>
      <c r="G32" s="521"/>
      <c r="H32" s="532" t="s">
        <v>485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485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873</v>
      </c>
      <c r="F35" s="141"/>
      <c r="G35" s="141"/>
      <c r="H35" s="147" t="s">
        <v>485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485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574</v>
      </c>
      <c r="F37" s="814" t="s">
        <v>957</v>
      </c>
      <c r="G37" s="141"/>
      <c r="H37" s="147" t="s">
        <v>485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972</v>
      </c>
      <c r="I38" s="238">
        <v>58049</v>
      </c>
      <c r="J38" s="238">
        <v>1948643</v>
      </c>
      <c r="K38" s="238">
        <v>1949465</v>
      </c>
      <c r="L38" s="238">
        <v>57227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1612</v>
      </c>
      <c r="F40" s="141"/>
      <c r="G40" s="521"/>
      <c r="H40" s="532" t="s">
        <v>485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929</v>
      </c>
      <c r="F41" s="141"/>
      <c r="G41" s="521"/>
      <c r="H41" s="532" t="s">
        <v>485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485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865</v>
      </c>
      <c r="F43" s="141"/>
      <c r="G43" s="521"/>
      <c r="H43" s="532" t="s">
        <v>485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485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1006</v>
      </c>
      <c r="F45" s="141"/>
      <c r="G45" s="521"/>
      <c r="H45" s="532" t="s">
        <v>485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485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748</v>
      </c>
      <c r="F47" s="141"/>
      <c r="G47" s="141"/>
      <c r="H47" s="147" t="s">
        <v>485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749</v>
      </c>
      <c r="F48" s="141"/>
      <c r="G48" s="141"/>
      <c r="H48" s="147" t="s">
        <v>485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14" t="s">
        <v>957</v>
      </c>
      <c r="G49" s="141"/>
      <c r="H49" s="147" t="s">
        <v>485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1707</v>
      </c>
      <c r="F52" s="141"/>
      <c r="G52" s="141"/>
      <c r="H52" s="147" t="s">
        <v>485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1586</v>
      </c>
      <c r="F53" s="141"/>
      <c r="G53" s="141"/>
      <c r="H53" s="147" t="s">
        <v>485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1159</v>
      </c>
      <c r="F54" s="141"/>
      <c r="G54" s="141"/>
      <c r="H54" s="147" t="s">
        <v>485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1555</v>
      </c>
      <c r="F55" s="141"/>
      <c r="G55" s="141"/>
      <c r="H55" s="147" t="s">
        <v>485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245</v>
      </c>
      <c r="F56" s="141"/>
      <c r="G56" s="141"/>
      <c r="H56" s="147" t="s">
        <v>485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574</v>
      </c>
      <c r="F57" s="814" t="s">
        <v>957</v>
      </c>
      <c r="G57" s="141"/>
      <c r="H57" s="147" t="s">
        <v>485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1166</v>
      </c>
      <c r="F60" s="141"/>
      <c r="G60" s="141"/>
      <c r="H60" s="147" t="s">
        <v>485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485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1457</v>
      </c>
      <c r="F62" s="141"/>
      <c r="G62" s="141"/>
      <c r="H62" s="147" t="s">
        <v>485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574</v>
      </c>
      <c r="F63" s="814" t="s">
        <v>957</v>
      </c>
      <c r="G63" s="141"/>
      <c r="H63" s="147" t="s">
        <v>485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1415</v>
      </c>
      <c r="F67" s="141"/>
      <c r="G67" s="521"/>
      <c r="H67" s="532" t="s">
        <v>485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522</v>
      </c>
      <c r="F68" s="141"/>
      <c r="G68" s="521"/>
      <c r="H68" s="532" t="s">
        <v>485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574</v>
      </c>
      <c r="F70" s="814" t="s">
        <v>957</v>
      </c>
      <c r="G70" s="521"/>
      <c r="H70" s="532" t="s">
        <v>485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14" t="s">
        <v>957</v>
      </c>
      <c r="G71" s="521"/>
      <c r="H71" s="532" t="s">
        <v>485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485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1435</v>
      </c>
      <c r="F76" s="141"/>
      <c r="G76" s="141"/>
      <c r="H76" s="147" t="s">
        <v>485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485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745</v>
      </c>
      <c r="F78" s="141"/>
      <c r="G78" s="445"/>
      <c r="H78" s="147" t="s">
        <v>485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266</v>
      </c>
      <c r="F79" s="141"/>
      <c r="G79" s="141"/>
      <c r="H79" s="147" t="s">
        <v>485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971</v>
      </c>
      <c r="F81" s="141"/>
      <c r="G81" s="141"/>
      <c r="H81" s="147" t="s">
        <v>485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574</v>
      </c>
      <c r="F82" s="814" t="s">
        <v>957</v>
      </c>
      <c r="G82" s="141"/>
      <c r="H82" s="147" t="s">
        <v>485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1112</v>
      </c>
      <c r="F87" s="141"/>
      <c r="G87" s="141"/>
      <c r="H87" s="147" t="s">
        <v>485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1370</v>
      </c>
      <c r="F88" s="141"/>
      <c r="G88" s="141"/>
      <c r="H88" s="147" t="s">
        <v>485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485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1727</v>
      </c>
      <c r="F90" s="141"/>
      <c r="G90" s="141"/>
      <c r="H90" s="147" t="s">
        <v>485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574</v>
      </c>
      <c r="F92" s="814" t="s">
        <v>957</v>
      </c>
      <c r="G92" s="141"/>
      <c r="H92" s="147" t="s">
        <v>485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574</v>
      </c>
      <c r="F95" s="814" t="s">
        <v>957</v>
      </c>
      <c r="G95" s="147"/>
      <c r="H95" s="147" t="s">
        <v>485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1676</v>
      </c>
      <c r="I97" s="259">
        <v>58049</v>
      </c>
      <c r="J97" s="259">
        <v>1957336</v>
      </c>
      <c r="K97" s="259">
        <v>1949465</v>
      </c>
      <c r="L97" s="259">
        <v>65920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2163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44515.543023032405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11"/>
      <c r="J3" s="1093" t="s">
        <v>282</v>
      </c>
      <c r="K3" s="1111"/>
    </row>
    <row r="4" spans="1:11" s="85" customFormat="1" ht="12" customHeight="1" x14ac:dyDescent="0.2">
      <c r="A4" s="125"/>
      <c r="B4" s="1107"/>
      <c r="C4" s="1095" t="s">
        <v>2245</v>
      </c>
      <c r="D4" s="1108"/>
      <c r="E4" s="1107"/>
      <c r="F4" s="1159"/>
      <c r="G4" s="1159"/>
      <c r="H4" s="1159"/>
      <c r="I4" s="1159"/>
      <c r="J4" s="1155" t="s">
        <v>2122</v>
      </c>
      <c r="K4" s="1111"/>
    </row>
    <row r="5" spans="1:11" s="80" customFormat="1" ht="12" customHeight="1" x14ac:dyDescent="0.2">
      <c r="A5" s="92"/>
      <c r="B5" s="1094"/>
      <c r="C5" s="1100" t="s">
        <v>2246</v>
      </c>
      <c r="D5" s="1096"/>
      <c r="E5" s="1097"/>
      <c r="F5" s="1159"/>
      <c r="G5" s="1159"/>
      <c r="H5" s="1159"/>
      <c r="I5" s="1159"/>
      <c r="J5" s="1155" t="s">
        <v>1580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2247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2178717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-2534330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485</v>
      </c>
      <c r="J15" s="238">
        <v>497323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957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1337</v>
      </c>
      <c r="D17" s="937"/>
      <c r="E17" s="1013" t="s">
        <v>1734</v>
      </c>
      <c r="F17" s="929"/>
      <c r="G17" s="109"/>
      <c r="H17" s="109"/>
      <c r="I17" s="484" t="s">
        <v>957</v>
      </c>
      <c r="J17" s="63">
        <v>7871</v>
      </c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2070</v>
      </c>
      <c r="F18" s="141"/>
      <c r="G18" s="109"/>
      <c r="H18" s="109"/>
      <c r="I18" s="141" t="s">
        <v>485</v>
      </c>
      <c r="J18" s="63">
        <v>-2358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1389</v>
      </c>
      <c r="F19" s="141"/>
      <c r="G19" s="109"/>
      <c r="H19" s="109"/>
      <c r="I19" s="141" t="s">
        <v>485</v>
      </c>
      <c r="J19" s="63">
        <v>5100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574</v>
      </c>
      <c r="F21" s="814" t="s">
        <v>957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574</v>
      </c>
      <c r="F22" s="813" t="s">
        <v>957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972</v>
      </c>
      <c r="I23" s="141"/>
      <c r="J23" s="238">
        <v>-2026394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2072</v>
      </c>
      <c r="F25" s="141"/>
      <c r="G25" s="751"/>
      <c r="H25" s="751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2071</v>
      </c>
      <c r="F26" s="141"/>
      <c r="G26" s="751"/>
      <c r="H26" s="751"/>
      <c r="I26" s="141" t="s">
        <v>485</v>
      </c>
      <c r="J26" s="63">
        <v>41090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574</v>
      </c>
      <c r="F27" s="814" t="s">
        <v>957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972</v>
      </c>
      <c r="I28" s="141"/>
      <c r="J28" s="238">
        <v>41090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837</v>
      </c>
      <c r="F30" s="141"/>
      <c r="G30" s="109"/>
      <c r="H30" s="109"/>
      <c r="I30" s="141" t="s">
        <v>485</v>
      </c>
      <c r="J30" s="238">
        <v>193413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485</v>
      </c>
      <c r="J31" s="888">
        <v>1169127</v>
      </c>
      <c r="K31" s="141"/>
    </row>
    <row r="32" spans="1:11" s="900" customFormat="1" ht="12" customHeight="1" x14ac:dyDescent="0.2">
      <c r="A32" s="138"/>
      <c r="B32" s="141"/>
      <c r="C32" s="113" t="s">
        <v>330</v>
      </c>
      <c r="D32" s="141"/>
      <c r="E32" s="1200" t="s">
        <v>2205</v>
      </c>
      <c r="F32" s="141"/>
      <c r="G32" s="109"/>
      <c r="H32" s="109"/>
      <c r="I32" s="141" t="s">
        <v>485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649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1362540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1749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1071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827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1820</v>
      </c>
      <c r="F49" s="141"/>
      <c r="G49" s="109"/>
      <c r="H49" s="109"/>
      <c r="I49" s="141" t="s">
        <v>485</v>
      </c>
      <c r="J49" s="63">
        <v>250000</v>
      </c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574</v>
      </c>
      <c r="F50" s="814" t="s">
        <v>957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574</v>
      </c>
      <c r="F51" s="814" t="s">
        <v>957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972</v>
      </c>
      <c r="I52" s="151"/>
      <c r="J52" s="238">
        <v>250000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1543</v>
      </c>
      <c r="F54" s="459"/>
      <c r="G54" s="486"/>
      <c r="H54" s="486"/>
      <c r="I54" s="484" t="s">
        <v>957</v>
      </c>
      <c r="J54" s="489">
        <v>333327</v>
      </c>
      <c r="K54" s="141"/>
    </row>
    <row r="55" spans="1:11" x14ac:dyDescent="0.2">
      <c r="B55" s="141"/>
      <c r="C55" s="458" t="s">
        <v>1100</v>
      </c>
      <c r="D55" s="459"/>
      <c r="E55" s="218" t="s">
        <v>1889</v>
      </c>
      <c r="F55" s="141"/>
      <c r="G55" s="109"/>
      <c r="H55" s="109"/>
      <c r="I55" s="484" t="s">
        <v>957</v>
      </c>
      <c r="J55" s="803">
        <v>165666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1890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1891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1066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574</v>
      </c>
      <c r="F60" s="814" t="s">
        <v>2232</v>
      </c>
      <c r="G60" s="109" t="s">
        <v>306</v>
      </c>
      <c r="H60" s="109"/>
      <c r="I60" s="141" t="s">
        <v>485</v>
      </c>
      <c r="J60" s="63">
        <v>8693</v>
      </c>
      <c r="K60" s="141"/>
    </row>
    <row r="61" spans="1:11" ht="12.75" customHeight="1" x14ac:dyDescent="0.2">
      <c r="B61" s="141"/>
      <c r="C61" s="113" t="s">
        <v>1828</v>
      </c>
      <c r="D61" s="714"/>
      <c r="E61" s="218" t="s">
        <v>1877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51"/>
      <c r="H62" s="751"/>
      <c r="I62" s="795" t="s">
        <v>957</v>
      </c>
      <c r="J62" s="796">
        <v>4348</v>
      </c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51"/>
      <c r="H63" s="751"/>
      <c r="I63" s="795" t="s">
        <v>957</v>
      </c>
      <c r="J63" s="1057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574</v>
      </c>
      <c r="F64" s="814" t="s">
        <v>957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574</v>
      </c>
      <c r="F65" s="814" t="s">
        <v>957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574</v>
      </c>
      <c r="F66" s="814" t="s">
        <v>957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14" t="s">
        <v>957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35" t="s">
        <v>168</v>
      </c>
      <c r="D68" s="141"/>
      <c r="E68" s="141"/>
      <c r="F68" s="141"/>
      <c r="G68" s="141"/>
      <c r="H68" s="112" t="s">
        <v>972</v>
      </c>
      <c r="I68" s="141"/>
      <c r="J68" s="732">
        <v>512034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1892</v>
      </c>
      <c r="F70" s="141"/>
      <c r="G70" s="109"/>
      <c r="H70" s="109"/>
      <c r="I70" s="141" t="s">
        <v>485</v>
      </c>
      <c r="J70" s="725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1893</v>
      </c>
      <c r="F71" s="141"/>
      <c r="G71" s="109"/>
      <c r="H71" s="109"/>
      <c r="I71" s="141" t="s">
        <v>485</v>
      </c>
      <c r="J71" s="238">
        <v>1774032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1894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1895</v>
      </c>
      <c r="F73" s="141"/>
      <c r="G73" s="109"/>
      <c r="H73" s="109"/>
      <c r="I73" s="141" t="s">
        <v>485</v>
      </c>
      <c r="J73" s="238">
        <v>240393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1896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972</v>
      </c>
      <c r="I75" s="151"/>
      <c r="J75" s="238">
        <v>2014425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972</v>
      </c>
      <c r="I77" s="151"/>
      <c r="J77" s="238">
        <v>2526459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2776459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1821</v>
      </c>
      <c r="F83" s="147"/>
      <c r="G83" s="111"/>
      <c r="H83" s="111"/>
      <c r="I83" s="713" t="s">
        <v>957</v>
      </c>
      <c r="J83" s="238">
        <v>250000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2185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44515.543023032405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11"/>
      <c r="J3" s="1093" t="s">
        <v>848</v>
      </c>
      <c r="K3" s="1111"/>
    </row>
    <row r="4" spans="1:11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112"/>
      <c r="J4" s="1160" t="s">
        <v>1504</v>
      </c>
      <c r="K4" s="1114"/>
    </row>
    <row r="5" spans="1:11" s="80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01" t="s">
        <v>2247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1212</v>
      </c>
      <c r="F11" s="141"/>
      <c r="G11" s="141"/>
      <c r="H11" s="109"/>
      <c r="I11" s="141"/>
      <c r="J11" s="540" t="s">
        <v>2260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1558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981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574</v>
      </c>
      <c r="F19" s="814" t="s">
        <v>957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1626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1627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14" t="s">
        <v>957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972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1521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574</v>
      </c>
      <c r="F36" s="813" t="s">
        <v>957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1561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14" t="s">
        <v>957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1730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1731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574</v>
      </c>
      <c r="F48" s="813" t="s">
        <v>957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574</v>
      </c>
      <c r="F49" s="813" t="s">
        <v>957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574</v>
      </c>
      <c r="F50" s="813" t="s">
        <v>957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1363</v>
      </c>
      <c r="F54" s="151"/>
      <c r="G54" s="112"/>
      <c r="H54" s="112"/>
      <c r="I54" s="141" t="s">
        <v>485</v>
      </c>
      <c r="J54" s="888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2260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2050</v>
      </c>
      <c r="F60" s="151"/>
      <c r="G60" s="112"/>
      <c r="H60" s="112"/>
      <c r="I60" s="713" t="s">
        <v>957</v>
      </c>
      <c r="J60" s="796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13" t="s">
        <v>957</v>
      </c>
      <c r="J61" s="796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13" t="s">
        <v>957</v>
      </c>
      <c r="J62" s="796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574</v>
      </c>
      <c r="F63" s="934" t="s">
        <v>957</v>
      </c>
      <c r="G63" s="110" t="s">
        <v>306</v>
      </c>
      <c r="H63" s="110"/>
      <c r="I63" s="713" t="s">
        <v>957</v>
      </c>
      <c r="J63" s="796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1362</v>
      </c>
      <c r="F64" s="151"/>
      <c r="G64" s="112"/>
      <c r="H64" s="112"/>
      <c r="I64" s="713" t="s">
        <v>957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2079</v>
      </c>
      <c r="F67" s="1017"/>
      <c r="G67" s="1018"/>
      <c r="H67" s="1018"/>
      <c r="I67" s="1018"/>
      <c r="J67" s="1022" t="s">
        <v>1089</v>
      </c>
      <c r="K67" s="461"/>
    </row>
    <row r="68" spans="2:11" ht="14.25" customHeight="1" x14ac:dyDescent="0.2">
      <c r="B68" s="141"/>
      <c r="C68" s="928" t="s">
        <v>332</v>
      </c>
      <c r="D68" s="919"/>
      <c r="E68" s="1013" t="s">
        <v>2080</v>
      </c>
      <c r="F68" s="1017"/>
      <c r="G68" s="1018"/>
      <c r="H68" s="1018"/>
      <c r="I68" s="1019" t="s">
        <v>957</v>
      </c>
      <c r="J68" s="1023"/>
      <c r="K68" s="461"/>
    </row>
    <row r="69" spans="2:11" ht="14.25" customHeight="1" x14ac:dyDescent="0.2">
      <c r="B69" s="141"/>
      <c r="C69" s="928" t="s">
        <v>2081</v>
      </c>
      <c r="D69" s="919"/>
      <c r="E69" s="1013" t="s">
        <v>2082</v>
      </c>
      <c r="F69" s="1017"/>
      <c r="G69" s="1018"/>
      <c r="H69" s="1018"/>
      <c r="I69" s="1019" t="s">
        <v>957</v>
      </c>
      <c r="J69" s="1023"/>
      <c r="K69" s="461"/>
    </row>
    <row r="70" spans="2:11" ht="14.25" customHeight="1" x14ac:dyDescent="0.2">
      <c r="B70" s="141"/>
      <c r="C70" s="928" t="s">
        <v>2083</v>
      </c>
      <c r="D70" s="919"/>
      <c r="E70" s="1013" t="s">
        <v>2084</v>
      </c>
      <c r="F70" s="1017"/>
      <c r="G70" s="1018"/>
      <c r="H70" s="1018"/>
      <c r="I70" s="1019" t="s">
        <v>957</v>
      </c>
      <c r="J70" s="1023"/>
      <c r="K70" s="461"/>
    </row>
    <row r="71" spans="2:11" ht="14.25" customHeight="1" x14ac:dyDescent="0.2">
      <c r="B71" s="141"/>
      <c r="C71" s="1014" t="s">
        <v>1029</v>
      </c>
      <c r="D71" s="919"/>
      <c r="E71" s="1015" t="s">
        <v>1362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2186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44515.543023032405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1"/>
      <c r="G3" s="1111"/>
      <c r="H3" s="1111"/>
      <c r="I3" s="1111"/>
      <c r="J3" s="1093" t="s">
        <v>848</v>
      </c>
      <c r="K3" s="1111"/>
    </row>
    <row r="4" spans="1:11" s="80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112"/>
      <c r="J4" s="1160" t="s">
        <v>1687</v>
      </c>
      <c r="K4" s="1114"/>
    </row>
    <row r="5" spans="1:11" s="80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01" t="s">
        <v>2247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1094</v>
      </c>
      <c r="F13" s="141"/>
      <c r="G13" s="109"/>
      <c r="H13" s="109"/>
      <c r="I13" s="141" t="s">
        <v>485</v>
      </c>
      <c r="J13" s="238">
        <v>2178717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494965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957</v>
      </c>
      <c r="J16" s="63">
        <v>-146558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41090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-1023916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574</v>
      </c>
      <c r="F19" s="814" t="s">
        <v>957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14" t="s">
        <v>957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574</v>
      </c>
      <c r="F21" s="814" t="s">
        <v>957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1001</v>
      </c>
      <c r="I22" s="151"/>
      <c r="J22" s="238">
        <v>1544298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1389</v>
      </c>
      <c r="F24" s="459"/>
      <c r="G24" s="461"/>
      <c r="H24" s="461"/>
      <c r="I24" s="141" t="s">
        <v>485</v>
      </c>
      <c r="J24" s="63">
        <v>5100</v>
      </c>
      <c r="K24" s="472"/>
    </row>
    <row r="25" spans="1:11" x14ac:dyDescent="0.2">
      <c r="B25" s="141"/>
      <c r="C25" s="113" t="s">
        <v>1171</v>
      </c>
      <c r="D25" s="141"/>
      <c r="E25" s="218" t="s">
        <v>1521</v>
      </c>
      <c r="F25" s="151"/>
      <c r="G25" s="112"/>
      <c r="H25" s="112"/>
      <c r="I25" s="141" t="s">
        <v>485</v>
      </c>
      <c r="J25" s="63">
        <v>-2534330</v>
      </c>
      <c r="K25" s="141"/>
    </row>
    <row r="26" spans="1:11" x14ac:dyDescent="0.2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957</v>
      </c>
      <c r="J26" s="63">
        <v>7871</v>
      </c>
      <c r="K26" s="141"/>
    </row>
    <row r="27" spans="1:11" x14ac:dyDescent="0.2">
      <c r="B27" s="141"/>
      <c r="C27" s="113" t="s">
        <v>1656</v>
      </c>
      <c r="D27" s="141"/>
      <c r="E27" s="218" t="s">
        <v>574</v>
      </c>
      <c r="F27" s="814" t="s">
        <v>957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1002</v>
      </c>
      <c r="I28" s="141"/>
      <c r="J28" s="238">
        <v>-2521359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1561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14" t="s">
        <v>957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1730</v>
      </c>
      <c r="F35" s="151"/>
      <c r="G35" s="112"/>
      <c r="H35" s="112"/>
      <c r="I35" s="141" t="s">
        <v>485</v>
      </c>
      <c r="J35" s="63">
        <v>250000</v>
      </c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1731</v>
      </c>
      <c r="F36" s="151"/>
      <c r="G36" s="112"/>
      <c r="H36" s="112"/>
      <c r="I36" s="141" t="s">
        <v>485</v>
      </c>
      <c r="J36" s="63">
        <v>-3448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574</v>
      </c>
      <c r="F39" s="814" t="s">
        <v>957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574</v>
      </c>
      <c r="F40" s="814" t="s">
        <v>957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574</v>
      </c>
      <c r="F41" s="814" t="s">
        <v>957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246552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-730509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1363</v>
      </c>
      <c r="F45" s="151"/>
      <c r="G45" s="112"/>
      <c r="H45" s="112"/>
      <c r="I45" s="141" t="s">
        <v>485</v>
      </c>
      <c r="J45" s="888">
        <v>2365363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1634854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2260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2050</v>
      </c>
      <c r="F51" s="147"/>
      <c r="G51" s="787"/>
      <c r="H51" s="787"/>
      <c r="I51" s="788" t="s">
        <v>957</v>
      </c>
      <c r="J51" s="1058">
        <v>1634854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7"/>
      <c r="H52" s="787"/>
      <c r="I52" s="788" t="s">
        <v>957</v>
      </c>
      <c r="J52" s="1058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7"/>
      <c r="H53" s="787"/>
      <c r="I53" s="788" t="s">
        <v>957</v>
      </c>
      <c r="J53" s="1058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574</v>
      </c>
      <c r="F54" s="814" t="s">
        <v>957</v>
      </c>
      <c r="G54" s="751" t="s">
        <v>306</v>
      </c>
      <c r="H54" s="751"/>
      <c r="I54" s="788" t="s">
        <v>957</v>
      </c>
      <c r="J54" s="1058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1362</v>
      </c>
      <c r="F55" s="151"/>
      <c r="G55" s="787"/>
      <c r="H55" s="787"/>
      <c r="I55" s="787"/>
      <c r="J55" s="936">
        <v>1634854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2079</v>
      </c>
      <c r="F58" s="1017"/>
      <c r="G58" s="1018"/>
      <c r="H58" s="1018"/>
      <c r="I58" s="927"/>
      <c r="J58" s="1022" t="s">
        <v>1089</v>
      </c>
      <c r="K58" s="461"/>
    </row>
    <row r="59" spans="2:11" ht="12" customHeight="1" x14ac:dyDescent="0.2">
      <c r="B59" s="141"/>
      <c r="C59" s="928" t="s">
        <v>332</v>
      </c>
      <c r="D59" s="929"/>
      <c r="E59" s="1013" t="s">
        <v>2080</v>
      </c>
      <c r="F59" s="1017"/>
      <c r="G59" s="1018"/>
      <c r="H59" s="1018"/>
      <c r="I59" s="932" t="s">
        <v>957</v>
      </c>
      <c r="J59" s="1059">
        <v>1571852</v>
      </c>
      <c r="K59" s="461"/>
    </row>
    <row r="60" spans="2:11" ht="12" customHeight="1" x14ac:dyDescent="0.2">
      <c r="B60" s="141"/>
      <c r="C60" s="928" t="s">
        <v>2081</v>
      </c>
      <c r="D60" s="929"/>
      <c r="E60" s="1013" t="s">
        <v>2082</v>
      </c>
      <c r="F60" s="1017"/>
      <c r="G60" s="1018"/>
      <c r="H60" s="1018"/>
      <c r="I60" s="932" t="s">
        <v>957</v>
      </c>
      <c r="J60" s="1059">
        <v>63002</v>
      </c>
      <c r="K60" s="461"/>
    </row>
    <row r="61" spans="2:11" ht="12" customHeight="1" x14ac:dyDescent="0.2">
      <c r="B61" s="141"/>
      <c r="C61" s="928" t="s">
        <v>2083</v>
      </c>
      <c r="D61" s="929"/>
      <c r="E61" s="1013" t="s">
        <v>2084</v>
      </c>
      <c r="F61" s="1017"/>
      <c r="G61" s="1018"/>
      <c r="H61" s="1018"/>
      <c r="I61" s="932" t="s">
        <v>957</v>
      </c>
      <c r="J61" s="1059"/>
      <c r="K61" s="461"/>
    </row>
    <row r="62" spans="2:11" ht="12" customHeight="1" x14ac:dyDescent="0.2">
      <c r="B62" s="141"/>
      <c r="C62" s="1014" t="s">
        <v>1029</v>
      </c>
      <c r="D62" s="929"/>
      <c r="E62" s="1015" t="s">
        <v>1362</v>
      </c>
      <c r="F62" s="1017"/>
      <c r="G62" s="1018"/>
      <c r="H62" s="1018"/>
      <c r="I62" s="927"/>
      <c r="J62" s="1020">
        <v>1634854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2187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44515.543023032405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111"/>
      <c r="J3" s="1111"/>
      <c r="K3" s="1111"/>
      <c r="L3" s="1093" t="s">
        <v>83</v>
      </c>
      <c r="M3" s="1111"/>
    </row>
    <row r="4" spans="1:13" s="105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112"/>
      <c r="J4" s="1112"/>
      <c r="K4" s="1112"/>
      <c r="L4" s="1099" t="s">
        <v>114</v>
      </c>
      <c r="M4" s="1114"/>
    </row>
    <row r="5" spans="1:13" s="105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12"/>
      <c r="K5" s="1112"/>
      <c r="L5" s="1101" t="s">
        <v>2247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1256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1481</v>
      </c>
      <c r="F11" s="147"/>
      <c r="G11" s="149"/>
      <c r="H11" s="149"/>
      <c r="I11" s="289" t="s">
        <v>485</v>
      </c>
      <c r="J11" s="889">
        <v>373131</v>
      </c>
      <c r="K11" s="889">
        <v>0</v>
      </c>
      <c r="L11" s="889">
        <v>1261512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16">
        <v>0</v>
      </c>
      <c r="L13" s="716">
        <v>314541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1844</v>
      </c>
      <c r="F14" s="147"/>
      <c r="G14" s="109"/>
      <c r="H14" s="109"/>
      <c r="I14" s="289" t="s">
        <v>485</v>
      </c>
      <c r="J14" s="515"/>
      <c r="K14" s="63"/>
      <c r="L14" s="63">
        <v>36493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1845</v>
      </c>
      <c r="F15" s="147"/>
      <c r="G15" s="109"/>
      <c r="H15" s="109"/>
      <c r="I15" s="289" t="s">
        <v>485</v>
      </c>
      <c r="J15" s="515"/>
      <c r="K15" s="63"/>
      <c r="L15" s="63">
        <v>278048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790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1172</v>
      </c>
      <c r="D20" s="727"/>
      <c r="E20" s="728" t="s">
        <v>1897</v>
      </c>
      <c r="F20" s="729"/>
      <c r="G20" s="730"/>
      <c r="H20" s="730"/>
      <c r="I20" s="731" t="s">
        <v>485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960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21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3000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1686</v>
      </c>
      <c r="F26" s="147"/>
      <c r="G26" s="149"/>
      <c r="H26" s="149"/>
      <c r="I26" s="289" t="s">
        <v>485</v>
      </c>
      <c r="J26" s="63">
        <v>4888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6" t="s">
        <v>2085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268637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23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1599</v>
      </c>
      <c r="F32" s="906" t="s">
        <v>2238</v>
      </c>
      <c r="G32" s="464" t="s">
        <v>2129</v>
      </c>
      <c r="H32" s="464"/>
      <c r="I32" s="289" t="s">
        <v>485</v>
      </c>
      <c r="J32" s="489">
        <v>15000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1599</v>
      </c>
      <c r="F33" s="907" t="s">
        <v>957</v>
      </c>
      <c r="G33" s="149" t="s">
        <v>2129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1599</v>
      </c>
      <c r="F34" s="906" t="s">
        <v>957</v>
      </c>
      <c r="G34" s="149" t="s">
        <v>2129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1599</v>
      </c>
      <c r="F35" s="906" t="s">
        <v>957</v>
      </c>
      <c r="G35" s="149" t="s">
        <v>2129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767</v>
      </c>
      <c r="I36" s="454"/>
      <c r="J36" s="259">
        <v>291525</v>
      </c>
      <c r="K36" s="259">
        <v>0</v>
      </c>
      <c r="L36" s="259">
        <v>314541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9" t="s">
        <v>957</v>
      </c>
      <c r="J39" s="63"/>
      <c r="K39" s="63"/>
      <c r="L39" s="63">
        <v>165666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1870</v>
      </c>
      <c r="F40" s="147"/>
      <c r="G40" s="149"/>
      <c r="H40" s="149"/>
      <c r="I40" s="579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1842</v>
      </c>
      <c r="F41" s="147"/>
      <c r="G41" s="149"/>
      <c r="H41" s="149"/>
      <c r="I41" s="579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9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1836</v>
      </c>
      <c r="F43" s="147"/>
      <c r="G43" s="149"/>
      <c r="H43" s="149"/>
      <c r="I43" s="579" t="s">
        <v>957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1837</v>
      </c>
      <c r="F44" s="147"/>
      <c r="G44" s="149"/>
      <c r="H44" s="149"/>
      <c r="I44" s="579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1831</v>
      </c>
      <c r="F45" s="147"/>
      <c r="G45" s="149"/>
      <c r="H45" s="149"/>
      <c r="I45" s="579" t="s">
        <v>957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1830</v>
      </c>
      <c r="F46" s="147"/>
      <c r="G46" s="149"/>
      <c r="H46" s="149"/>
      <c r="I46" s="579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9" t="s">
        <v>957</v>
      </c>
      <c r="J47" s="63">
        <v>240393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1841</v>
      </c>
      <c r="D48" s="141"/>
      <c r="E48" s="150" t="s">
        <v>1861</v>
      </c>
      <c r="F48" s="147"/>
      <c r="G48" s="149"/>
      <c r="H48" s="149"/>
      <c r="I48" s="579" t="s">
        <v>957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1229</v>
      </c>
      <c r="D49" s="141"/>
      <c r="E49" s="150" t="s">
        <v>23</v>
      </c>
      <c r="F49" s="147"/>
      <c r="G49" s="149"/>
      <c r="H49" s="149"/>
      <c r="I49" s="579" t="s">
        <v>957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766</v>
      </c>
      <c r="D50" s="141"/>
      <c r="E50" s="461" t="s">
        <v>1839</v>
      </c>
      <c r="F50" s="497"/>
      <c r="G50" s="464"/>
      <c r="H50" s="464"/>
      <c r="I50" s="579" t="s">
        <v>957</v>
      </c>
      <c r="J50" s="716">
        <v>240393</v>
      </c>
      <c r="K50" s="716">
        <v>0</v>
      </c>
      <c r="L50" s="716">
        <v>165666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1528</v>
      </c>
      <c r="D52" s="141"/>
      <c r="E52" s="110" t="s">
        <v>1692</v>
      </c>
      <c r="F52" s="147"/>
      <c r="G52" s="149"/>
      <c r="H52" s="149"/>
      <c r="I52" s="289"/>
      <c r="J52" s="259">
        <v>424263</v>
      </c>
      <c r="K52" s="259">
        <v>0</v>
      </c>
      <c r="L52" s="259">
        <v>1410387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1390</v>
      </c>
      <c r="K55" s="9" t="s">
        <v>1256</v>
      </c>
      <c r="L55" s="9" t="s">
        <v>115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583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1089</v>
      </c>
      <c r="K57" s="28" t="s">
        <v>1089</v>
      </c>
      <c r="L57" s="28" t="s">
        <v>1089</v>
      </c>
      <c r="M57" s="296"/>
    </row>
    <row r="58" spans="1:13" s="2" customFormat="1" ht="10.35" customHeight="1" x14ac:dyDescent="0.15">
      <c r="A58" s="60"/>
      <c r="B58" s="141"/>
      <c r="C58" s="113" t="s">
        <v>1492</v>
      </c>
      <c r="D58" s="141"/>
      <c r="E58" s="150" t="s">
        <v>1798</v>
      </c>
      <c r="F58" s="142"/>
      <c r="G58" s="149"/>
      <c r="H58" s="149"/>
      <c r="I58" s="579" t="s">
        <v>957</v>
      </c>
      <c r="J58" s="515"/>
      <c r="K58" s="67"/>
      <c r="L58" s="67">
        <v>537485</v>
      </c>
      <c r="M58" s="296"/>
    </row>
    <row r="59" spans="1:13" s="2" customFormat="1" ht="10.35" customHeight="1" x14ac:dyDescent="0.15">
      <c r="A59" s="60"/>
      <c r="B59" s="141"/>
      <c r="C59" s="113" t="s">
        <v>1720</v>
      </c>
      <c r="D59" s="141"/>
      <c r="E59" s="150" t="s">
        <v>566</v>
      </c>
      <c r="F59" s="141"/>
      <c r="G59" s="149"/>
      <c r="H59" s="149"/>
      <c r="I59" s="579" t="s">
        <v>957</v>
      </c>
      <c r="J59" s="515"/>
      <c r="K59" s="63"/>
      <c r="L59" s="63">
        <v>1000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2086</v>
      </c>
      <c r="F60" s="141"/>
      <c r="G60" s="149"/>
      <c r="H60" s="149"/>
      <c r="I60" s="579" t="s">
        <v>957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777</v>
      </c>
      <c r="D61" s="141"/>
      <c r="E61" s="218" t="s">
        <v>334</v>
      </c>
      <c r="F61" s="142"/>
      <c r="G61" s="149"/>
      <c r="H61" s="149"/>
      <c r="I61" s="579" t="s">
        <v>957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778</v>
      </c>
      <c r="D62" s="148"/>
      <c r="E62" s="218" t="s">
        <v>1133</v>
      </c>
      <c r="F62" s="142"/>
      <c r="G62" s="153"/>
      <c r="H62" s="153"/>
      <c r="I62" s="579" t="s">
        <v>957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128</v>
      </c>
      <c r="D63" s="141"/>
      <c r="E63" s="150" t="s">
        <v>1158</v>
      </c>
      <c r="F63" s="141"/>
      <c r="G63" s="109"/>
      <c r="H63" s="109"/>
      <c r="I63" s="579" t="s">
        <v>957</v>
      </c>
      <c r="J63" s="515"/>
      <c r="K63" s="63"/>
      <c r="L63" s="63">
        <v>299462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699</v>
      </c>
      <c r="F64" s="142"/>
      <c r="G64" s="149"/>
      <c r="H64" s="149"/>
      <c r="I64" s="579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1584</v>
      </c>
      <c r="F65" s="142"/>
      <c r="G65" s="149"/>
      <c r="H65" s="149"/>
      <c r="I65" s="579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1597</v>
      </c>
      <c r="F66" s="142"/>
      <c r="G66" s="149"/>
      <c r="H66" s="149"/>
      <c r="I66" s="579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197</v>
      </c>
      <c r="F67" s="142"/>
      <c r="G67" s="149"/>
      <c r="H67" s="149"/>
      <c r="I67" s="579" t="s">
        <v>957</v>
      </c>
      <c r="J67" s="515"/>
      <c r="K67" s="63"/>
      <c r="L67" s="63">
        <v>12800</v>
      </c>
      <c r="M67" s="296"/>
    </row>
    <row r="68" spans="1:13" s="2" customFormat="1" ht="10.35" customHeight="1" x14ac:dyDescent="0.15">
      <c r="A68" s="60"/>
      <c r="B68" s="141"/>
      <c r="C68" s="113" t="s">
        <v>1183</v>
      </c>
      <c r="D68" s="141"/>
      <c r="E68" s="150" t="s">
        <v>1182</v>
      </c>
      <c r="F68" s="142"/>
      <c r="G68" s="149"/>
      <c r="H68" s="149"/>
      <c r="I68" s="579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134</v>
      </c>
      <c r="D69" s="141"/>
      <c r="E69" s="150" t="s">
        <v>960</v>
      </c>
      <c r="F69" s="142"/>
      <c r="G69" s="149"/>
      <c r="H69" s="149"/>
      <c r="I69" s="579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1523</v>
      </c>
      <c r="F70" s="142"/>
      <c r="G70" s="149"/>
      <c r="H70" s="149"/>
      <c r="I70" s="579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1253</v>
      </c>
      <c r="F71" s="142"/>
      <c r="G71" s="149"/>
      <c r="H71" s="149"/>
      <c r="I71" s="579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192</v>
      </c>
      <c r="F72" s="142"/>
      <c r="G72" s="149"/>
      <c r="H72" s="149"/>
      <c r="I72" s="579" t="s">
        <v>957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621</v>
      </c>
      <c r="F74" s="142"/>
      <c r="G74" s="153"/>
      <c r="H74" s="153"/>
      <c r="I74" s="579" t="s">
        <v>957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585</v>
      </c>
      <c r="F75" s="141"/>
      <c r="G75" s="109"/>
      <c r="H75" s="109"/>
      <c r="I75" s="579" t="s">
        <v>957</v>
      </c>
      <c r="J75" s="515"/>
      <c r="K75" s="63"/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1043</v>
      </c>
      <c r="F76" s="142"/>
      <c r="G76" s="153"/>
      <c r="H76" s="109"/>
      <c r="I76" s="579" t="s">
        <v>957</v>
      </c>
      <c r="J76" s="515"/>
      <c r="K76" s="63">
        <v>0</v>
      </c>
      <c r="L76" s="63">
        <v>150000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1276</v>
      </c>
      <c r="F77" s="142"/>
      <c r="G77" s="153"/>
      <c r="H77" s="109"/>
      <c r="I77" s="579" t="s">
        <v>957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677</v>
      </c>
      <c r="F78" s="142"/>
      <c r="G78" s="109"/>
      <c r="H78" s="109"/>
      <c r="I78" s="579" t="s">
        <v>957</v>
      </c>
      <c r="J78" s="515"/>
      <c r="K78" s="63"/>
      <c r="L78" s="63">
        <v>347778</v>
      </c>
      <c r="M78" s="296"/>
    </row>
    <row r="79" spans="1:13" s="2" customFormat="1" ht="10.35" customHeight="1" x14ac:dyDescent="0.15">
      <c r="A79" s="60"/>
      <c r="B79" s="141"/>
      <c r="C79" s="113" t="s">
        <v>578</v>
      </c>
      <c r="D79" s="141"/>
      <c r="E79" s="442" t="s">
        <v>746</v>
      </c>
      <c r="F79" s="142"/>
      <c r="G79" s="109"/>
      <c r="H79" s="109"/>
      <c r="I79" s="579" t="s">
        <v>957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1785</v>
      </c>
      <c r="F80" s="141"/>
      <c r="G80" s="109"/>
      <c r="H80" s="109"/>
      <c r="I80" s="579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1145</v>
      </c>
      <c r="D81" s="141"/>
      <c r="E81" s="221" t="s">
        <v>758</v>
      </c>
      <c r="F81" s="141"/>
      <c r="G81" s="109"/>
      <c r="H81" s="109"/>
      <c r="I81" s="579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842</v>
      </c>
      <c r="F82" s="141"/>
      <c r="G82" s="109"/>
      <c r="H82" s="109"/>
      <c r="I82" s="579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1144</v>
      </c>
      <c r="F83" s="141"/>
      <c r="G83" s="109"/>
      <c r="H83" s="109"/>
      <c r="I83" s="579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1126</v>
      </c>
      <c r="F84" s="141"/>
      <c r="G84" s="109"/>
      <c r="H84" s="109"/>
      <c r="I84" s="579" t="s">
        <v>957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1625</v>
      </c>
      <c r="F85" s="142"/>
      <c r="G85" s="149"/>
      <c r="H85" s="109"/>
      <c r="I85" s="579" t="s">
        <v>957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1689</v>
      </c>
      <c r="F86" s="142"/>
      <c r="G86" s="149"/>
      <c r="H86" s="109"/>
      <c r="I86" s="579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1755</v>
      </c>
      <c r="F87" s="142"/>
      <c r="G87" s="149"/>
      <c r="H87" s="109"/>
      <c r="I87" s="579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1021</v>
      </c>
      <c r="F88" s="142"/>
      <c r="G88" s="149"/>
      <c r="H88" s="109"/>
      <c r="I88" s="579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907</v>
      </c>
      <c r="F89" s="142"/>
      <c r="G89" s="149"/>
      <c r="H89" s="109"/>
      <c r="I89" s="579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634</v>
      </c>
      <c r="D90" s="141"/>
      <c r="E90" s="442" t="s">
        <v>633</v>
      </c>
      <c r="F90" s="142"/>
      <c r="G90" s="149"/>
      <c r="H90" s="109"/>
      <c r="I90" s="579" t="s">
        <v>957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1024</v>
      </c>
      <c r="F91" s="142"/>
      <c r="G91" s="149"/>
      <c r="H91" s="109"/>
      <c r="I91" s="579" t="s">
        <v>957</v>
      </c>
      <c r="J91" s="515"/>
      <c r="K91" s="63"/>
      <c r="L91" s="63">
        <v>10000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1699</v>
      </c>
      <c r="F92" s="142"/>
      <c r="G92" s="149"/>
      <c r="H92" s="109"/>
      <c r="I92" s="579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1451</v>
      </c>
      <c r="F93" s="142"/>
      <c r="G93" s="149"/>
      <c r="H93" s="109"/>
      <c r="I93" s="579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795</v>
      </c>
      <c r="F94" s="142"/>
      <c r="G94" s="149"/>
      <c r="H94" s="109"/>
      <c r="I94" s="579" t="s">
        <v>957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1364</v>
      </c>
      <c r="F95" s="142"/>
      <c r="G95" s="153"/>
      <c r="H95" s="109"/>
      <c r="I95" s="579" t="s">
        <v>957</v>
      </c>
      <c r="J95" s="515"/>
      <c r="K95" s="63"/>
      <c r="L95" s="63">
        <v>19762</v>
      </c>
      <c r="M95" s="296"/>
    </row>
    <row r="96" spans="1:13" s="282" customFormat="1" ht="10.35" customHeight="1" x14ac:dyDescent="0.15">
      <c r="A96" s="60"/>
      <c r="B96" s="148"/>
      <c r="C96" s="113" t="s">
        <v>635</v>
      </c>
      <c r="D96" s="141"/>
      <c r="E96" s="442" t="s">
        <v>1531</v>
      </c>
      <c r="F96" s="142"/>
      <c r="G96" s="149"/>
      <c r="H96" s="109"/>
      <c r="I96" s="579" t="s">
        <v>957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1680</v>
      </c>
      <c r="D97" s="459"/>
      <c r="E97" s="463" t="s">
        <v>1342</v>
      </c>
      <c r="F97" s="466"/>
      <c r="G97" s="461"/>
      <c r="H97" s="446"/>
      <c r="I97" s="579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1753</v>
      </c>
      <c r="D98" s="141"/>
      <c r="E98" s="442" t="s">
        <v>747</v>
      </c>
      <c r="F98" s="142"/>
      <c r="G98" s="109"/>
      <c r="H98" s="109"/>
      <c r="I98" s="579" t="s">
        <v>957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340</v>
      </c>
      <c r="F99" s="142"/>
      <c r="G99" s="109"/>
      <c r="H99" s="109"/>
      <c r="I99" s="579" t="s">
        <v>957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1532</v>
      </c>
      <c r="D100" s="141"/>
      <c r="E100" s="442" t="s">
        <v>105</v>
      </c>
      <c r="F100" s="142"/>
      <c r="G100" s="109"/>
      <c r="H100" s="109"/>
      <c r="I100" s="579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764</v>
      </c>
      <c r="F101" s="142"/>
      <c r="G101" s="109"/>
      <c r="H101" s="109"/>
      <c r="I101" s="579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1026</v>
      </c>
      <c r="F102" s="142"/>
      <c r="G102" s="149"/>
      <c r="H102" s="109"/>
      <c r="I102" s="579" t="s">
        <v>957</v>
      </c>
      <c r="J102" s="515"/>
      <c r="K102" s="63"/>
      <c r="L102" s="63">
        <v>32100</v>
      </c>
      <c r="M102" s="296"/>
    </row>
    <row r="103" spans="1:13" s="2" customFormat="1" ht="10.35" customHeight="1" x14ac:dyDescent="0.15">
      <c r="A103" s="60"/>
      <c r="B103" s="141"/>
      <c r="C103" s="113" t="s">
        <v>1700</v>
      </c>
      <c r="D103" s="141"/>
      <c r="E103" s="218" t="s">
        <v>574</v>
      </c>
      <c r="F103" s="814" t="s">
        <v>957</v>
      </c>
      <c r="G103" s="149" t="s">
        <v>2129</v>
      </c>
      <c r="H103" s="149"/>
      <c r="I103" s="579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1799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1593</v>
      </c>
      <c r="D106" s="141"/>
      <c r="E106" s="218" t="s">
        <v>939</v>
      </c>
      <c r="F106" s="147"/>
      <c r="G106" s="149"/>
      <c r="H106" s="149"/>
      <c r="I106" s="289" t="s">
        <v>485</v>
      </c>
      <c r="J106" s="63">
        <v>62940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133</v>
      </c>
      <c r="D107" s="141"/>
      <c r="E107" s="218" t="s">
        <v>840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21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1034</v>
      </c>
      <c r="F109" s="147"/>
      <c r="G109" s="149"/>
      <c r="H109" s="149"/>
      <c r="I109" s="289" t="s">
        <v>485</v>
      </c>
      <c r="J109" s="63">
        <v>6600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1295</v>
      </c>
      <c r="D110" s="459"/>
      <c r="E110" s="1013" t="s">
        <v>2087</v>
      </c>
      <c r="F110" s="497"/>
      <c r="G110" s="464"/>
      <c r="H110" s="464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970</v>
      </c>
      <c r="D111" s="459"/>
      <c r="E111" s="462" t="s">
        <v>1598</v>
      </c>
      <c r="F111" s="497"/>
      <c r="G111" s="464"/>
      <c r="H111" s="464"/>
      <c r="I111" s="289" t="s">
        <v>485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1052</v>
      </c>
      <c r="D112" s="459"/>
      <c r="E112" s="462" t="s">
        <v>478</v>
      </c>
      <c r="F112" s="497"/>
      <c r="G112" s="464"/>
      <c r="H112" s="464"/>
      <c r="I112" s="289" t="s">
        <v>485</v>
      </c>
      <c r="J112" s="63">
        <v>339723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1535</v>
      </c>
      <c r="D113" s="459"/>
      <c r="E113" s="462" t="s">
        <v>1323</v>
      </c>
      <c r="F113" s="497"/>
      <c r="G113" s="464"/>
      <c r="H113" s="464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1668</v>
      </c>
      <c r="D115" s="141"/>
      <c r="E115" s="218" t="s">
        <v>574</v>
      </c>
      <c r="F115" s="906" t="s">
        <v>2238</v>
      </c>
      <c r="G115" s="149" t="s">
        <v>2129</v>
      </c>
      <c r="H115" s="149"/>
      <c r="I115" s="289" t="s">
        <v>485</v>
      </c>
      <c r="J115" s="63">
        <v>15000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765</v>
      </c>
      <c r="D116" s="141"/>
      <c r="E116" s="218" t="s">
        <v>574</v>
      </c>
      <c r="F116" s="814" t="s">
        <v>957</v>
      </c>
      <c r="G116" s="149" t="s">
        <v>2129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140</v>
      </c>
      <c r="D117" s="141"/>
      <c r="E117" s="218" t="s">
        <v>574</v>
      </c>
      <c r="F117" s="814" t="s">
        <v>957</v>
      </c>
      <c r="G117" s="149" t="s">
        <v>2129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</v>
      </c>
      <c r="D118" s="141"/>
      <c r="E118" s="218" t="s">
        <v>574</v>
      </c>
      <c r="F118" s="814" t="s">
        <v>957</v>
      </c>
      <c r="G118" s="149" t="s">
        <v>2129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716</v>
      </c>
      <c r="D119" s="141"/>
      <c r="E119" s="218" t="s">
        <v>574</v>
      </c>
      <c r="F119" s="814" t="s">
        <v>957</v>
      </c>
      <c r="G119" s="149" t="s">
        <v>2129</v>
      </c>
      <c r="H119" s="149"/>
      <c r="I119" s="289" t="s">
        <v>485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651</v>
      </c>
      <c r="D120" s="148"/>
      <c r="E120" s="110"/>
      <c r="F120" s="147"/>
      <c r="G120" s="153"/>
      <c r="H120" s="112" t="s">
        <v>1054</v>
      </c>
      <c r="I120" s="153"/>
      <c r="J120" s="238">
        <v>424263</v>
      </c>
      <c r="K120" s="238">
        <v>0</v>
      </c>
      <c r="L120" s="238">
        <v>1410387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2164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44515.543023032405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539</v>
      </c>
      <c r="T3" s="1111"/>
    </row>
    <row r="4" spans="1:20" s="80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540</v>
      </c>
      <c r="T4" s="1114"/>
    </row>
    <row r="5" spans="1:20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2247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1774</v>
      </c>
      <c r="J9" s="977"/>
      <c r="K9" s="977"/>
      <c r="L9" s="978"/>
      <c r="M9" s="56"/>
      <c r="N9" s="979" t="s">
        <v>763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1773</v>
      </c>
      <c r="I10" s="646" t="s">
        <v>541</v>
      </c>
      <c r="J10" s="646" t="s">
        <v>542</v>
      </c>
      <c r="K10" s="646" t="s">
        <v>1293</v>
      </c>
      <c r="L10" s="646" t="s">
        <v>31</v>
      </c>
      <c r="M10" s="652"/>
      <c r="N10" s="646" t="s">
        <v>543</v>
      </c>
      <c r="O10" s="646" t="s">
        <v>761</v>
      </c>
      <c r="P10" s="646" t="s">
        <v>762</v>
      </c>
      <c r="Q10" s="646" t="s">
        <v>1776</v>
      </c>
      <c r="R10" s="652" t="s">
        <v>31</v>
      </c>
      <c r="S10" s="646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86">
        <v>22294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22294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485</v>
      </c>
      <c r="H14" s="886">
        <v>15684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15684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436</v>
      </c>
      <c r="F15" s="111"/>
      <c r="G15" s="141" t="s">
        <v>485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485</v>
      </c>
      <c r="H16" s="886">
        <v>17658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17658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354</v>
      </c>
      <c r="F17" s="111"/>
      <c r="G17" s="141" t="s">
        <v>485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434</v>
      </c>
      <c r="F18" s="111"/>
      <c r="G18" s="141" t="s">
        <v>485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435</v>
      </c>
      <c r="F19" s="111"/>
      <c r="G19" s="141" t="s">
        <v>485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206</v>
      </c>
      <c r="F20" s="111"/>
      <c r="G20" s="141" t="s">
        <v>485</v>
      </c>
      <c r="H20" s="886">
        <v>2906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2906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516</v>
      </c>
      <c r="F21" s="111"/>
      <c r="G21" s="141" t="s">
        <v>485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517</v>
      </c>
      <c r="F22" s="111"/>
      <c r="G22" s="141" t="s">
        <v>485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239</v>
      </c>
      <c r="F23" s="111"/>
      <c r="G23" s="141" t="s">
        <v>485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240</v>
      </c>
      <c r="F24" s="111"/>
      <c r="G24" s="141" t="s">
        <v>485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1770</v>
      </c>
      <c r="F25" s="112"/>
      <c r="G25" s="141" t="s">
        <v>485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241</v>
      </c>
      <c r="F26" s="111"/>
      <c r="G26" s="141" t="s">
        <v>485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485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187</v>
      </c>
      <c r="F28" s="111"/>
      <c r="G28" s="141" t="s">
        <v>485</v>
      </c>
      <c r="H28" s="886">
        <v>4398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4398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297</v>
      </c>
      <c r="F30" s="112"/>
      <c r="G30" s="484" t="s">
        <v>957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298</v>
      </c>
      <c r="F31" s="112"/>
      <c r="G31" s="484" t="s">
        <v>957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299</v>
      </c>
      <c r="F32" s="112"/>
      <c r="G32" s="484" t="s">
        <v>957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1292</v>
      </c>
      <c r="F33" s="1060"/>
      <c r="G33" s="141" t="s">
        <v>485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1292</v>
      </c>
      <c r="F34" s="906" t="s">
        <v>957</v>
      </c>
      <c r="G34" s="141" t="s">
        <v>485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1292</v>
      </c>
      <c r="F35" s="906" t="s">
        <v>957</v>
      </c>
      <c r="G35" s="141" t="s">
        <v>485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1738</v>
      </c>
      <c r="F36" s="906" t="s">
        <v>957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1054</v>
      </c>
      <c r="G37" s="151"/>
      <c r="H37" s="238">
        <v>62940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62940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2188</v>
      </c>
      <c r="C1" s="431" t="s">
        <v>2146</v>
      </c>
      <c r="V1" s="709">
        <v>44515.543023032405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2244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1805</v>
      </c>
      <c r="W3" s="1165"/>
      <c r="X3" s="663"/>
    </row>
    <row r="4" spans="1:24" ht="15.75" x14ac:dyDescent="0.25">
      <c r="B4" s="1162"/>
      <c r="C4" s="1172" t="s">
        <v>2245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1806</v>
      </c>
      <c r="W4" s="1165"/>
      <c r="X4" s="664"/>
    </row>
    <row r="5" spans="1:24" x14ac:dyDescent="0.25">
      <c r="A5" s="665"/>
      <c r="B5" s="1162"/>
      <c r="C5" s="1179" t="s">
        <v>2246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2247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2078</v>
      </c>
      <c r="V7" s="910" t="s">
        <v>957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1807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1808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1809</v>
      </c>
      <c r="I9" s="696"/>
      <c r="J9" s="699"/>
      <c r="K9" s="699"/>
      <c r="L9" s="699"/>
      <c r="M9" s="699"/>
      <c r="N9" s="699"/>
      <c r="O9" s="703"/>
      <c r="P9" s="694" t="s">
        <v>1810</v>
      </c>
      <c r="Q9" s="694" t="s">
        <v>426</v>
      </c>
      <c r="R9" s="694" t="s">
        <v>96</v>
      </c>
      <c r="S9" s="694" t="s">
        <v>1811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2203</v>
      </c>
      <c r="E10" s="700" t="s">
        <v>1812</v>
      </c>
      <c r="F10" s="701" t="s">
        <v>1813</v>
      </c>
      <c r="G10" s="701" t="s">
        <v>1814</v>
      </c>
      <c r="H10" s="701" t="s">
        <v>1815</v>
      </c>
      <c r="I10" s="701" t="s">
        <v>1816</v>
      </c>
      <c r="J10" s="700" t="s">
        <v>2136</v>
      </c>
      <c r="K10" s="700" t="s">
        <v>2261</v>
      </c>
      <c r="L10" s="700" t="s">
        <v>2262</v>
      </c>
      <c r="M10" s="700" t="s">
        <v>2263</v>
      </c>
      <c r="N10" s="700" t="s">
        <v>2264</v>
      </c>
      <c r="O10" s="704"/>
      <c r="P10" s="689" t="s">
        <v>2265</v>
      </c>
      <c r="Q10" s="689" t="s">
        <v>2266</v>
      </c>
      <c r="R10" s="689" t="s">
        <v>2267</v>
      </c>
      <c r="S10" s="689" t="s">
        <v>2268</v>
      </c>
      <c r="T10" s="689" t="s">
        <v>2269</v>
      </c>
      <c r="U10" s="689" t="s">
        <v>2270</v>
      </c>
      <c r="V10" s="689" t="s">
        <v>2271</v>
      </c>
      <c r="W10" s="673"/>
    </row>
    <row r="11" spans="1:24" ht="13.5" x14ac:dyDescent="0.25">
      <c r="A11" s="665"/>
      <c r="B11" s="673"/>
      <c r="C11" s="1029" t="s">
        <v>102</v>
      </c>
      <c r="D11" s="908" t="s">
        <v>1817</v>
      </c>
      <c r="E11" s="702"/>
      <c r="F11" s="698"/>
      <c r="G11" s="698"/>
      <c r="H11" s="1040"/>
      <c r="I11" s="1041" t="s">
        <v>1818</v>
      </c>
      <c r="J11" s="1042"/>
      <c r="K11" s="902" t="s">
        <v>957</v>
      </c>
      <c r="L11" s="902" t="s">
        <v>957</v>
      </c>
      <c r="M11" s="902" t="s">
        <v>957</v>
      </c>
      <c r="N11" s="902" t="s">
        <v>957</v>
      </c>
      <c r="O11" s="705"/>
      <c r="P11" s="706"/>
      <c r="Q11" s="707"/>
      <c r="R11" s="707"/>
      <c r="S11" s="708" t="s">
        <v>1818</v>
      </c>
      <c r="T11" s="902" t="s">
        <v>957</v>
      </c>
      <c r="U11" s="902" t="s">
        <v>957</v>
      </c>
      <c r="V11" s="902" t="s">
        <v>957</v>
      </c>
      <c r="W11" s="673"/>
    </row>
    <row r="12" spans="1:24" ht="13.15" customHeight="1" x14ac:dyDescent="0.25">
      <c r="A12" s="665"/>
      <c r="B12" s="673"/>
      <c r="C12" s="670" t="s">
        <v>957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957</v>
      </c>
    </row>
    <row r="13" spans="1:24" ht="13.15" customHeight="1" x14ac:dyDescent="0.25">
      <c r="A13" s="665"/>
      <c r="B13" s="673"/>
      <c r="C13" s="670" t="s">
        <v>957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957</v>
      </c>
    </row>
    <row r="14" spans="1:24" ht="13.15" customHeight="1" x14ac:dyDescent="0.25">
      <c r="A14" s="665"/>
      <c r="B14" s="673"/>
      <c r="C14" s="670" t="s">
        <v>957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957</v>
      </c>
    </row>
    <row r="15" spans="1:24" ht="13.15" customHeight="1" x14ac:dyDescent="0.25">
      <c r="A15" s="665"/>
      <c r="B15" s="673"/>
      <c r="C15" s="670" t="s">
        <v>957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957</v>
      </c>
    </row>
    <row r="16" spans="1:24" ht="13.15" customHeight="1" x14ac:dyDescent="0.25">
      <c r="B16" s="673"/>
      <c r="C16" s="670" t="s">
        <v>957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957</v>
      </c>
    </row>
    <row r="17" spans="2:24" ht="13.15" customHeight="1" x14ac:dyDescent="0.25">
      <c r="B17" s="673"/>
      <c r="C17" s="670" t="s">
        <v>957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957</v>
      </c>
    </row>
    <row r="18" spans="2:24" ht="13.15" customHeight="1" x14ac:dyDescent="0.25">
      <c r="B18" s="673"/>
      <c r="C18" s="670" t="s">
        <v>957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957</v>
      </c>
    </row>
    <row r="19" spans="2:24" ht="13.15" customHeight="1" x14ac:dyDescent="0.25">
      <c r="B19" s="673"/>
      <c r="C19" s="670" t="s">
        <v>957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957</v>
      </c>
    </row>
    <row r="20" spans="2:24" ht="13.15" customHeight="1" x14ac:dyDescent="0.25">
      <c r="B20" s="673"/>
      <c r="C20" s="670" t="s">
        <v>957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957</v>
      </c>
    </row>
    <row r="21" spans="2:24" ht="13.15" customHeight="1" x14ac:dyDescent="0.25">
      <c r="B21" s="673"/>
      <c r="C21" s="670" t="s">
        <v>957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957</v>
      </c>
    </row>
    <row r="22" spans="2:24" ht="13.15" customHeight="1" x14ac:dyDescent="0.25">
      <c r="B22" s="673"/>
      <c r="C22" s="670" t="s">
        <v>957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957</v>
      </c>
    </row>
    <row r="23" spans="2:24" ht="13.15" customHeight="1" x14ac:dyDescent="0.25">
      <c r="B23" s="673"/>
      <c r="C23" s="670" t="s">
        <v>957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957</v>
      </c>
    </row>
    <row r="24" spans="2:24" ht="13.15" customHeight="1" x14ac:dyDescent="0.25">
      <c r="B24" s="673"/>
      <c r="C24" s="670" t="s">
        <v>957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957</v>
      </c>
    </row>
    <row r="25" spans="2:24" ht="13.15" customHeight="1" x14ac:dyDescent="0.25">
      <c r="B25" s="673"/>
      <c r="C25" s="670" t="s">
        <v>957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957</v>
      </c>
    </row>
    <row r="26" spans="2:24" ht="13.15" customHeight="1" x14ac:dyDescent="0.25">
      <c r="B26" s="673"/>
      <c r="C26" s="670" t="s">
        <v>957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957</v>
      </c>
    </row>
    <row r="27" spans="2:24" ht="13.15" customHeight="1" x14ac:dyDescent="0.25">
      <c r="B27" s="673"/>
      <c r="C27" s="670" t="s">
        <v>957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957</v>
      </c>
    </row>
    <row r="28" spans="2:24" ht="13.15" customHeight="1" x14ac:dyDescent="0.25">
      <c r="B28" s="673"/>
      <c r="C28" s="670" t="s">
        <v>957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957</v>
      </c>
    </row>
    <row r="29" spans="2:24" ht="13.15" customHeight="1" x14ac:dyDescent="0.25">
      <c r="B29" s="673"/>
      <c r="C29" s="670" t="s">
        <v>957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957</v>
      </c>
    </row>
    <row r="30" spans="2:24" ht="13.15" customHeight="1" x14ac:dyDescent="0.25">
      <c r="B30" s="673"/>
      <c r="C30" s="670" t="s">
        <v>957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957</v>
      </c>
    </row>
    <row r="31" spans="2:24" ht="13.15" customHeight="1" x14ac:dyDescent="0.25">
      <c r="B31" s="673"/>
      <c r="C31" s="670" t="s">
        <v>957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957</v>
      </c>
    </row>
    <row r="32" spans="2:24" ht="13.15" customHeight="1" x14ac:dyDescent="0.25">
      <c r="B32" s="673"/>
      <c r="C32" s="670" t="s">
        <v>957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957</v>
      </c>
    </row>
    <row r="33" spans="2:24" ht="13.15" customHeight="1" x14ac:dyDescent="0.25">
      <c r="B33" s="673"/>
      <c r="C33" s="670" t="s">
        <v>957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957</v>
      </c>
    </row>
    <row r="34" spans="2:24" ht="13.15" customHeight="1" x14ac:dyDescent="0.25">
      <c r="B34" s="673"/>
      <c r="C34" s="670" t="s">
        <v>957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957</v>
      </c>
    </row>
    <row r="35" spans="2:24" ht="13.15" customHeight="1" x14ac:dyDescent="0.25">
      <c r="B35" s="673"/>
      <c r="C35" s="670" t="s">
        <v>957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957</v>
      </c>
    </row>
    <row r="36" spans="2:24" ht="13.15" customHeight="1" x14ac:dyDescent="0.25">
      <c r="B36" s="673"/>
      <c r="C36" s="670" t="s">
        <v>957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957</v>
      </c>
    </row>
    <row r="37" spans="2:24" ht="13.15" customHeight="1" x14ac:dyDescent="0.25">
      <c r="B37" s="673"/>
      <c r="C37" s="670" t="s">
        <v>957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957</v>
      </c>
    </row>
    <row r="38" spans="2:24" ht="13.15" customHeight="1" x14ac:dyDescent="0.25">
      <c r="B38" s="673"/>
      <c r="C38" s="670" t="s">
        <v>957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957</v>
      </c>
    </row>
    <row r="39" spans="2:24" ht="13.15" customHeight="1" x14ac:dyDescent="0.25">
      <c r="B39" s="673"/>
      <c r="C39" s="670" t="s">
        <v>957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957</v>
      </c>
    </row>
    <row r="40" spans="2:24" ht="13.15" customHeight="1" x14ac:dyDescent="0.25">
      <c r="B40" s="673"/>
      <c r="C40" s="670" t="s">
        <v>957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957</v>
      </c>
    </row>
    <row r="41" spans="2:24" ht="13.15" customHeight="1" x14ac:dyDescent="0.25">
      <c r="B41" s="673"/>
      <c r="C41" s="670" t="s">
        <v>957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957</v>
      </c>
    </row>
    <row r="42" spans="2:24" ht="13.15" customHeight="1" x14ac:dyDescent="0.25">
      <c r="B42" s="673"/>
      <c r="C42" s="670" t="s">
        <v>957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957</v>
      </c>
    </row>
    <row r="43" spans="2:24" ht="13.15" customHeight="1" x14ac:dyDescent="0.25">
      <c r="B43" s="673"/>
      <c r="C43" s="670" t="s">
        <v>957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957</v>
      </c>
    </row>
    <row r="44" spans="2:24" ht="13.15" customHeight="1" x14ac:dyDescent="0.25">
      <c r="B44" s="673"/>
      <c r="C44" s="670" t="s">
        <v>957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957</v>
      </c>
    </row>
    <row r="45" spans="2:24" ht="13.15" customHeight="1" x14ac:dyDescent="0.25">
      <c r="B45" s="673"/>
      <c r="C45" s="670" t="s">
        <v>957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957</v>
      </c>
    </row>
    <row r="46" spans="2:24" ht="13.15" customHeight="1" x14ac:dyDescent="0.25">
      <c r="B46" s="673"/>
      <c r="C46" s="670" t="s">
        <v>957</v>
      </c>
      <c r="D46" s="909" t="s">
        <v>957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957</v>
      </c>
    </row>
    <row r="47" spans="2:24" ht="13.15" customHeight="1" x14ac:dyDescent="0.25">
      <c r="B47" s="673"/>
      <c r="C47" s="670" t="s">
        <v>957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957</v>
      </c>
    </row>
    <row r="48" spans="2:24" ht="13.15" customHeight="1" x14ac:dyDescent="0.25">
      <c r="B48" s="673"/>
      <c r="C48" s="670" t="s">
        <v>957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957</v>
      </c>
    </row>
    <row r="49" spans="2:24" ht="13.35" customHeight="1" x14ac:dyDescent="0.25">
      <c r="B49" s="673"/>
      <c r="C49" s="670" t="s">
        <v>957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957</v>
      </c>
    </row>
    <row r="50" spans="2:24" ht="13.35" customHeight="1" x14ac:dyDescent="0.25">
      <c r="B50" s="673"/>
      <c r="C50" s="670" t="s">
        <v>957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957</v>
      </c>
    </row>
    <row r="51" spans="2:24" ht="13.35" customHeight="1" thickBot="1" x14ac:dyDescent="0.3">
      <c r="B51" s="673"/>
      <c r="C51" s="670">
        <v>9910</v>
      </c>
      <c r="D51" s="913" t="s">
        <v>2215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2007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2148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2189</v>
      </c>
      <c r="C1" s="431" t="s">
        <v>2146</v>
      </c>
      <c r="V1" s="709">
        <v>44515.543023032405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2244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1805</v>
      </c>
      <c r="W3" s="1156"/>
    </row>
    <row r="4" spans="1:24" ht="15.75" x14ac:dyDescent="0.25">
      <c r="B4" s="1165"/>
      <c r="C4" s="1172" t="s">
        <v>2245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1819</v>
      </c>
      <c r="W4" s="1156"/>
    </row>
    <row r="5" spans="1:24" ht="13.5" customHeight="1" x14ac:dyDescent="0.25">
      <c r="B5" s="1165"/>
      <c r="C5" s="1179" t="s">
        <v>2246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2247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957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1871</v>
      </c>
      <c r="V8" s="910" t="s">
        <v>957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1807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1808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1809</v>
      </c>
      <c r="I11" s="696"/>
      <c r="J11" s="688"/>
      <c r="K11" s="688"/>
      <c r="L11" s="688"/>
      <c r="M11" s="688"/>
      <c r="N11" s="688"/>
      <c r="O11" s="673"/>
      <c r="P11" s="694" t="s">
        <v>1810</v>
      </c>
      <c r="Q11" s="694" t="s">
        <v>426</v>
      </c>
      <c r="R11" s="694" t="s">
        <v>96</v>
      </c>
      <c r="S11" s="694" t="s">
        <v>1811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141</v>
      </c>
      <c r="E12" s="689" t="s">
        <v>1812</v>
      </c>
      <c r="F12" s="690" t="s">
        <v>1813</v>
      </c>
      <c r="G12" s="690" t="s">
        <v>1814</v>
      </c>
      <c r="H12" s="690" t="s">
        <v>1815</v>
      </c>
      <c r="I12" s="690" t="s">
        <v>1816</v>
      </c>
      <c r="J12" s="689" t="s">
        <v>2136</v>
      </c>
      <c r="K12" s="689" t="s">
        <v>2261</v>
      </c>
      <c r="L12" s="689" t="s">
        <v>2262</v>
      </c>
      <c r="M12" s="689" t="s">
        <v>2263</v>
      </c>
      <c r="N12" s="689" t="s">
        <v>2264</v>
      </c>
      <c r="O12" s="673"/>
      <c r="P12" s="689" t="s">
        <v>2272</v>
      </c>
      <c r="Q12" s="689" t="s">
        <v>2273</v>
      </c>
      <c r="R12" s="689" t="s">
        <v>2274</v>
      </c>
      <c r="S12" s="689" t="s">
        <v>2275</v>
      </c>
      <c r="T12" s="689" t="s">
        <v>2269</v>
      </c>
      <c r="U12" s="689" t="s">
        <v>2270</v>
      </c>
      <c r="V12" s="689" t="s">
        <v>2271</v>
      </c>
      <c r="W12" s="673"/>
    </row>
    <row r="13" spans="1:24" ht="12.75" hidden="1" customHeight="1" x14ac:dyDescent="0.25">
      <c r="B13" s="673"/>
      <c r="C13" s="911" t="s">
        <v>957</v>
      </c>
      <c r="D13" s="912" t="s">
        <v>957</v>
      </c>
      <c r="E13" s="686"/>
      <c r="F13" s="687"/>
      <c r="G13" s="687"/>
      <c r="H13" s="1037"/>
      <c r="I13" s="1038" t="s">
        <v>1818</v>
      </c>
      <c r="J13" s="1039"/>
      <c r="K13" s="902" t="s">
        <v>957</v>
      </c>
      <c r="L13" s="902" t="s">
        <v>957</v>
      </c>
      <c r="M13" s="902" t="s">
        <v>957</v>
      </c>
      <c r="N13" s="902" t="s">
        <v>957</v>
      </c>
      <c r="O13" s="673"/>
      <c r="P13" s="692"/>
      <c r="Q13" s="693"/>
      <c r="R13" s="693"/>
      <c r="S13" s="691" t="s">
        <v>1818</v>
      </c>
      <c r="T13" s="902" t="s">
        <v>957</v>
      </c>
      <c r="U13" s="902" t="s">
        <v>957</v>
      </c>
      <c r="V13" s="902" t="s">
        <v>957</v>
      </c>
      <c r="W13" s="673"/>
    </row>
    <row r="14" spans="1:24" ht="12.75" hidden="1" customHeight="1" x14ac:dyDescent="0.25">
      <c r="B14" s="673"/>
      <c r="C14" s="666" t="s">
        <v>957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957</v>
      </c>
    </row>
    <row r="15" spans="1:24" ht="12.75" hidden="1" customHeight="1" x14ac:dyDescent="0.25">
      <c r="B15" s="673"/>
      <c r="C15" s="666" t="s">
        <v>957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957</v>
      </c>
    </row>
    <row r="16" spans="1:24" ht="12.75" hidden="1" customHeight="1" x14ac:dyDescent="0.25">
      <c r="B16" s="673"/>
      <c r="C16" s="666" t="s">
        <v>957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957</v>
      </c>
    </row>
    <row r="17" spans="2:24" ht="12.75" hidden="1" customHeight="1" x14ac:dyDescent="0.25">
      <c r="B17" s="673"/>
      <c r="C17" s="666" t="s">
        <v>957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957</v>
      </c>
    </row>
    <row r="18" spans="2:24" ht="12.75" hidden="1" customHeight="1" x14ac:dyDescent="0.25">
      <c r="B18" s="673"/>
      <c r="C18" s="666" t="s">
        <v>957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957</v>
      </c>
    </row>
    <row r="19" spans="2:24" ht="12.75" hidden="1" customHeight="1" x14ac:dyDescent="0.25">
      <c r="B19" s="673"/>
      <c r="C19" s="666" t="s">
        <v>957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957</v>
      </c>
    </row>
    <row r="20" spans="2:24" ht="12.75" hidden="1" customHeight="1" x14ac:dyDescent="0.25">
      <c r="B20" s="673"/>
      <c r="C20" s="666" t="s">
        <v>957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957</v>
      </c>
    </row>
    <row r="21" spans="2:24" ht="12.75" hidden="1" customHeight="1" x14ac:dyDescent="0.25">
      <c r="B21" s="673"/>
      <c r="C21" s="666" t="s">
        <v>957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957</v>
      </c>
    </row>
    <row r="22" spans="2:24" ht="12.75" hidden="1" customHeight="1" x14ac:dyDescent="0.25">
      <c r="B22" s="673"/>
      <c r="C22" s="666" t="s">
        <v>957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957</v>
      </c>
    </row>
    <row r="23" spans="2:24" ht="12.75" hidden="1" customHeight="1" x14ac:dyDescent="0.25">
      <c r="B23" s="673"/>
      <c r="C23" s="666" t="s">
        <v>957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957</v>
      </c>
    </row>
    <row r="24" spans="2:24" ht="12.75" hidden="1" customHeight="1" x14ac:dyDescent="0.25">
      <c r="B24" s="673"/>
      <c r="C24" s="666" t="s">
        <v>957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957</v>
      </c>
    </row>
    <row r="25" spans="2:24" ht="12.75" hidden="1" customHeight="1" x14ac:dyDescent="0.25">
      <c r="B25" s="673"/>
      <c r="C25" s="666" t="s">
        <v>957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957</v>
      </c>
    </row>
    <row r="26" spans="2:24" ht="12.75" hidden="1" customHeight="1" x14ac:dyDescent="0.25">
      <c r="B26" s="673"/>
      <c r="C26" s="666" t="s">
        <v>957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957</v>
      </c>
    </row>
    <row r="27" spans="2:24" ht="12.75" hidden="1" customHeight="1" x14ac:dyDescent="0.25">
      <c r="B27" s="673"/>
      <c r="C27" s="666" t="s">
        <v>957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957</v>
      </c>
    </row>
    <row r="28" spans="2:24" ht="12.75" hidden="1" customHeight="1" x14ac:dyDescent="0.25">
      <c r="B28" s="673"/>
      <c r="C28" s="666" t="s">
        <v>957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957</v>
      </c>
    </row>
    <row r="29" spans="2:24" ht="12.75" hidden="1" customHeight="1" x14ac:dyDescent="0.25">
      <c r="B29" s="673"/>
      <c r="C29" s="666" t="s">
        <v>957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957</v>
      </c>
    </row>
    <row r="30" spans="2:24" ht="12.75" hidden="1" customHeight="1" x14ac:dyDescent="0.25">
      <c r="B30" s="673"/>
      <c r="C30" s="666" t="s">
        <v>957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957</v>
      </c>
    </row>
    <row r="31" spans="2:24" ht="12.75" hidden="1" customHeight="1" x14ac:dyDescent="0.25">
      <c r="B31" s="673"/>
      <c r="C31" s="666" t="s">
        <v>957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957</v>
      </c>
    </row>
    <row r="32" spans="2:24" ht="12.75" hidden="1" customHeight="1" x14ac:dyDescent="0.25">
      <c r="B32" s="673"/>
      <c r="C32" s="666" t="s">
        <v>957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957</v>
      </c>
    </row>
    <row r="33" spans="2:24" ht="12.75" hidden="1" customHeight="1" x14ac:dyDescent="0.25">
      <c r="B33" s="673"/>
      <c r="C33" s="666" t="s">
        <v>957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957</v>
      </c>
    </row>
    <row r="34" spans="2:24" ht="12.75" hidden="1" customHeight="1" x14ac:dyDescent="0.25">
      <c r="B34" s="673"/>
      <c r="C34" s="666" t="s">
        <v>957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957</v>
      </c>
    </row>
    <row r="35" spans="2:24" ht="12.75" hidden="1" customHeight="1" x14ac:dyDescent="0.25">
      <c r="B35" s="673"/>
      <c r="C35" s="666" t="s">
        <v>957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957</v>
      </c>
    </row>
    <row r="36" spans="2:24" ht="12.75" hidden="1" customHeight="1" x14ac:dyDescent="0.25">
      <c r="B36" s="673"/>
      <c r="C36" s="666" t="s">
        <v>957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957</v>
      </c>
    </row>
    <row r="37" spans="2:24" ht="12.75" hidden="1" customHeight="1" x14ac:dyDescent="0.25">
      <c r="B37" s="673"/>
      <c r="C37" s="666" t="s">
        <v>957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957</v>
      </c>
    </row>
    <row r="38" spans="2:24" ht="12.75" hidden="1" customHeight="1" x14ac:dyDescent="0.25">
      <c r="B38" s="673"/>
      <c r="C38" s="666" t="s">
        <v>957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957</v>
      </c>
    </row>
    <row r="39" spans="2:24" ht="12.75" hidden="1" customHeight="1" x14ac:dyDescent="0.25">
      <c r="B39" s="673"/>
      <c r="C39" s="666">
        <v>9910</v>
      </c>
      <c r="D39" s="913" t="s">
        <v>2214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2190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44515.543023032405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2244</v>
      </c>
      <c r="D3" s="1108"/>
      <c r="E3" s="1107"/>
      <c r="F3" s="1110"/>
      <c r="G3" s="1109"/>
      <c r="H3" s="1111"/>
      <c r="I3" s="1111"/>
      <c r="J3" s="1093" t="s">
        <v>1536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2245</v>
      </c>
      <c r="D4" s="1096"/>
      <c r="E4" s="1097"/>
      <c r="F4" s="1113"/>
      <c r="G4" s="1114"/>
      <c r="H4" s="1112"/>
      <c r="I4" s="1112"/>
      <c r="J4" s="1099" t="s">
        <v>1778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2"/>
      <c r="I5" s="1112"/>
      <c r="J5" s="1101" t="s">
        <v>2247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1634854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485</v>
      </c>
      <c r="J13" s="400">
        <v>146805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1671</v>
      </c>
      <c r="F14" s="403"/>
      <c r="G14" s="289"/>
      <c r="H14" s="289"/>
      <c r="I14" s="289" t="s">
        <v>485</v>
      </c>
      <c r="J14" s="400">
        <v>299032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856</v>
      </c>
      <c r="F18" s="403"/>
      <c r="G18" s="289"/>
      <c r="H18" s="289"/>
      <c r="I18" s="289" t="s">
        <v>485</v>
      </c>
      <c r="J18" s="400">
        <v>28597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972</v>
      </c>
      <c r="I19" s="253"/>
      <c r="J19" s="402">
        <v>474434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992</v>
      </c>
      <c r="F21" s="403"/>
      <c r="G21" s="289"/>
      <c r="H21" s="289"/>
      <c r="I21" s="289" t="s">
        <v>485</v>
      </c>
      <c r="J21" s="400">
        <v>230096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959</v>
      </c>
      <c r="F22" s="403"/>
      <c r="G22" s="289"/>
      <c r="H22" s="289"/>
      <c r="I22" s="289" t="s">
        <v>485</v>
      </c>
      <c r="J22" s="400">
        <v>116432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130316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1191</v>
      </c>
      <c r="F24" s="403"/>
      <c r="G24" s="289"/>
      <c r="H24" s="289"/>
      <c r="I24" s="289" t="s">
        <v>485</v>
      </c>
      <c r="J24" s="400">
        <v>128835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113898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972</v>
      </c>
      <c r="I26" s="253"/>
      <c r="J26" s="402">
        <v>491781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1265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574</v>
      </c>
      <c r="F32" s="905" t="s">
        <v>957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1879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1880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1881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1882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905" t="s">
        <v>957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1846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574</v>
      </c>
      <c r="F50" s="905" t="s">
        <v>957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2601069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1041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920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1265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1671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1265</v>
      </c>
      <c r="F68" s="403"/>
      <c r="G68" s="289"/>
      <c r="H68" s="289"/>
      <c r="I68" s="289" t="s">
        <v>485</v>
      </c>
      <c r="J68" s="400">
        <v>8301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1671</v>
      </c>
      <c r="F69" s="403"/>
      <c r="G69" s="289"/>
      <c r="H69" s="289"/>
      <c r="I69" s="289" t="s">
        <v>485</v>
      </c>
      <c r="J69" s="400">
        <v>65303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537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1260</v>
      </c>
      <c r="F72" s="403"/>
      <c r="G72" s="289"/>
      <c r="H72" s="289"/>
      <c r="I72" s="289" t="s">
        <v>485</v>
      </c>
      <c r="J72" s="400">
        <v>2189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1186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437646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301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972</v>
      </c>
      <c r="I76" s="253"/>
      <c r="J76" s="402">
        <v>513976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2056</v>
      </c>
      <c r="F78" s="403"/>
      <c r="G78" s="766"/>
      <c r="H78" s="766"/>
      <c r="I78" s="797" t="s">
        <v>957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424263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30972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972</v>
      </c>
      <c r="I83" s="253"/>
      <c r="J83" s="402">
        <v>455235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485</v>
      </c>
      <c r="J87" s="400">
        <v>256518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574</v>
      </c>
      <c r="F89" s="905" t="s">
        <v>957</v>
      </c>
      <c r="G89" s="141" t="s">
        <v>306</v>
      </c>
      <c r="H89" s="141"/>
      <c r="I89" s="552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574</v>
      </c>
      <c r="F90" s="905" t="s">
        <v>957</v>
      </c>
      <c r="G90" s="141" t="s">
        <v>306</v>
      </c>
      <c r="H90" s="141"/>
      <c r="I90" s="552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1745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972</v>
      </c>
      <c r="I92" s="253"/>
      <c r="J92" s="402">
        <v>256518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1613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1724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1739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1777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574</v>
      </c>
      <c r="F102" s="905" t="s">
        <v>2233</v>
      </c>
      <c r="G102" s="141" t="s">
        <v>306</v>
      </c>
      <c r="H102" s="141"/>
      <c r="I102" s="289" t="s">
        <v>485</v>
      </c>
      <c r="J102" s="400">
        <v>12800</v>
      </c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1251</v>
      </c>
      <c r="I103" s="253"/>
      <c r="J103" s="402">
        <v>12800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6"/>
      <c r="H106" s="766"/>
      <c r="I106" s="766" t="s">
        <v>485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1165</v>
      </c>
      <c r="I108" s="253"/>
      <c r="J108" s="404">
        <v>1238529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1127</v>
      </c>
      <c r="I110" s="253"/>
      <c r="J110" s="404">
        <v>1362540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957</v>
      </c>
      <c r="J115" s="416">
        <v>6841130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999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1648</v>
      </c>
      <c r="F117" s="408"/>
      <c r="G117" s="141"/>
      <c r="H117" s="141"/>
      <c r="I117" s="484" t="s">
        <v>957</v>
      </c>
      <c r="J117" s="414">
        <v>28529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6869659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8232199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1280</v>
      </c>
      <c r="F124" s="625"/>
      <c r="G124" s="174"/>
      <c r="H124" s="169"/>
      <c r="I124" s="613" t="s">
        <v>485</v>
      </c>
      <c r="J124" s="414">
        <v>6584612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1279</v>
      </c>
      <c r="F125" s="625"/>
      <c r="G125" s="174"/>
      <c r="H125" s="169"/>
      <c r="I125" s="613" t="s">
        <v>485</v>
      </c>
      <c r="J125" s="416">
        <v>1410387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5"/>
      <c r="G126" s="174"/>
      <c r="H126" s="169"/>
      <c r="I126" s="613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5"/>
      <c r="G127" s="174"/>
      <c r="H127" s="169"/>
      <c r="I127" s="169" t="s">
        <v>485</v>
      </c>
      <c r="J127" s="414">
        <v>250000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941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574</v>
      </c>
      <c r="F137" s="905" t="s">
        <v>957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574</v>
      </c>
      <c r="F138" s="905" t="s">
        <v>957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574</v>
      </c>
      <c r="F139" s="905" t="s">
        <v>957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574</v>
      </c>
      <c r="F140" s="905" t="s">
        <v>957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4"/>
      <c r="F141" s="624"/>
      <c r="G141" s="148"/>
      <c r="H141" s="253" t="s">
        <v>1781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9" t="s">
        <v>957</v>
      </c>
      <c r="J145" s="414">
        <v>-12800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9" t="s">
        <v>957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2091</v>
      </c>
      <c r="F147" s="767"/>
      <c r="G147" s="766"/>
      <c r="H147" s="766"/>
      <c r="I147" s="797" t="s">
        <v>957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267</v>
      </c>
      <c r="F148" s="905" t="s">
        <v>957</v>
      </c>
      <c r="G148" s="141" t="s">
        <v>306</v>
      </c>
      <c r="H148" s="141"/>
      <c r="I148" s="579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267</v>
      </c>
      <c r="F149" s="905" t="s">
        <v>957</v>
      </c>
      <c r="G149" s="141" t="s">
        <v>306</v>
      </c>
      <c r="H149" s="141"/>
      <c r="I149" s="552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267</v>
      </c>
      <c r="F150" s="905" t="s">
        <v>957</v>
      </c>
      <c r="G150" s="141" t="s">
        <v>306</v>
      </c>
      <c r="H150" s="141"/>
      <c r="I150" s="552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267</v>
      </c>
      <c r="F151" s="905" t="s">
        <v>957</v>
      </c>
      <c r="G151" s="141" t="s">
        <v>306</v>
      </c>
      <c r="H151" s="141"/>
      <c r="I151" s="552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1783</v>
      </c>
      <c r="I152" s="552"/>
      <c r="J152" s="416">
        <v>-12800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2"/>
      <c r="J154" s="417">
        <v>8232199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2191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44515.543023032405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2244</v>
      </c>
      <c r="D3" s="1108"/>
      <c r="E3" s="1107"/>
      <c r="F3" s="1109"/>
      <c r="G3" s="1110"/>
      <c r="H3" s="1111"/>
      <c r="I3" s="1111"/>
      <c r="J3" s="1155" t="s">
        <v>1160</v>
      </c>
      <c r="K3" s="1111"/>
    </row>
    <row r="4" spans="1:11" s="106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4"/>
      <c r="H4" s="1112"/>
      <c r="I4" s="1112"/>
      <c r="J4" s="1099" t="s">
        <v>1497</v>
      </c>
      <c r="K4" s="1114"/>
    </row>
    <row r="5" spans="1:11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2"/>
      <c r="I5" s="1112"/>
      <c r="J5" s="1101" t="s">
        <v>2247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750</v>
      </c>
      <c r="F10" s="141"/>
      <c r="G10" s="109"/>
      <c r="H10" s="111"/>
      <c r="I10" s="141" t="s">
        <v>485</v>
      </c>
      <c r="J10" s="886">
        <v>487278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876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2858562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73973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485</v>
      </c>
      <c r="J16" s="316">
        <v>2894224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33808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106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942</v>
      </c>
      <c r="F20" s="814" t="s">
        <v>957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491781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2615472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221300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991</v>
      </c>
      <c r="F29" s="141"/>
      <c r="G29" s="109"/>
      <c r="H29" s="111"/>
      <c r="I29" s="141" t="s">
        <v>485</v>
      </c>
      <c r="J29" s="66">
        <v>57452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107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574</v>
      </c>
      <c r="F31" s="814" t="s">
        <v>957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2894224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2191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44515.543023032405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2244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1160</v>
      </c>
      <c r="U3" s="1111"/>
    </row>
    <row r="4" spans="1:21" s="106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1497</v>
      </c>
      <c r="U4" s="1114"/>
    </row>
    <row r="5" spans="1:21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2247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1057</v>
      </c>
      <c r="L9" s="9" t="s">
        <v>1348</v>
      </c>
      <c r="M9" s="9" t="s">
        <v>1473</v>
      </c>
      <c r="N9" s="9" t="s">
        <v>574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1368</v>
      </c>
      <c r="F12" s="141"/>
      <c r="G12" s="141"/>
      <c r="H12" s="141"/>
      <c r="I12" s="151" t="s">
        <v>485</v>
      </c>
      <c r="J12" s="63">
        <v>3454</v>
      </c>
      <c r="K12" s="63"/>
      <c r="L12" s="63"/>
      <c r="M12" s="63"/>
      <c r="N12" s="63"/>
      <c r="O12" s="276"/>
      <c r="P12" s="238">
        <v>3454</v>
      </c>
      <c r="Q12" s="67">
        <v>24239</v>
      </c>
      <c r="R12" s="67">
        <v>6115</v>
      </c>
      <c r="S12" s="276"/>
      <c r="T12" s="238">
        <v>33808</v>
      </c>
      <c r="U12" s="141"/>
    </row>
    <row r="13" spans="1:21" s="3" customFormat="1" ht="12" customHeight="1" x14ac:dyDescent="0.2">
      <c r="A13" s="138"/>
      <c r="B13" s="141"/>
      <c r="C13" s="113" t="s">
        <v>218</v>
      </c>
      <c r="D13" s="141"/>
      <c r="E13" s="273" t="s">
        <v>1329</v>
      </c>
      <c r="F13" s="141"/>
      <c r="G13" s="141"/>
      <c r="H13" s="141"/>
      <c r="I13" s="141" t="s">
        <v>485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219</v>
      </c>
      <c r="D14" s="141"/>
      <c r="E14" s="273" t="s">
        <v>1590</v>
      </c>
      <c r="F14" s="141"/>
      <c r="G14" s="141"/>
      <c r="H14" s="141"/>
      <c r="I14" s="141" t="s">
        <v>485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220</v>
      </c>
      <c r="D15" s="141"/>
      <c r="E15" s="273" t="s">
        <v>1591</v>
      </c>
      <c r="F15" s="141"/>
      <c r="G15" s="141"/>
      <c r="H15" s="141"/>
      <c r="I15" s="141" t="s">
        <v>485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643</v>
      </c>
      <c r="D17" s="141"/>
      <c r="E17" s="273" t="s">
        <v>1322</v>
      </c>
      <c r="F17" s="141"/>
      <c r="G17" s="141"/>
      <c r="H17" s="141"/>
      <c r="I17" s="141" t="s">
        <v>485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644</v>
      </c>
      <c r="D18" s="141"/>
      <c r="E18" s="273" t="s">
        <v>935</v>
      </c>
      <c r="F18" s="141"/>
      <c r="G18" s="141"/>
      <c r="H18" s="141"/>
      <c r="I18" s="141" t="s">
        <v>485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221</v>
      </c>
      <c r="D19" s="141"/>
      <c r="E19" s="141"/>
      <c r="F19" s="141"/>
      <c r="G19" s="141"/>
      <c r="H19" s="151" t="s">
        <v>972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1528</v>
      </c>
      <c r="D21" s="141"/>
      <c r="E21" s="273" t="s">
        <v>82</v>
      </c>
      <c r="F21" s="141"/>
      <c r="G21" s="141"/>
      <c r="H21" s="141"/>
      <c r="I21" s="141" t="s">
        <v>485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1529</v>
      </c>
      <c r="D22" s="141"/>
      <c r="E22" s="273" t="s">
        <v>1156</v>
      </c>
      <c r="F22" s="141"/>
      <c r="G22" s="141"/>
      <c r="H22" s="141"/>
      <c r="I22" s="141" t="s">
        <v>485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1162</v>
      </c>
      <c r="D23" s="141"/>
      <c r="E23" s="273" t="s">
        <v>1757</v>
      </c>
      <c r="F23" s="141"/>
      <c r="G23" s="141"/>
      <c r="H23" s="141"/>
      <c r="I23" s="141" t="s">
        <v>485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584</v>
      </c>
      <c r="D24" s="141"/>
      <c r="E24" s="273" t="s">
        <v>574</v>
      </c>
      <c r="F24" s="814" t="s">
        <v>957</v>
      </c>
      <c r="G24" s="141"/>
      <c r="H24" s="141"/>
      <c r="I24" s="141" t="s">
        <v>485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1463</v>
      </c>
      <c r="D25" s="141"/>
      <c r="E25" s="273" t="s">
        <v>574</v>
      </c>
      <c r="F25" s="814" t="s">
        <v>957</v>
      </c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1669</v>
      </c>
      <c r="D26" s="141"/>
      <c r="E26" s="273" t="s">
        <v>574</v>
      </c>
      <c r="F26" s="814" t="s">
        <v>957</v>
      </c>
      <c r="G26" s="141"/>
      <c r="H26" s="141"/>
      <c r="I26" s="141" t="s">
        <v>485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1670</v>
      </c>
      <c r="D27" s="141"/>
      <c r="E27" s="273" t="s">
        <v>574</v>
      </c>
      <c r="F27" s="814" t="s">
        <v>957</v>
      </c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485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1788</v>
      </c>
      <c r="D29" s="141"/>
      <c r="E29" s="141"/>
      <c r="F29" s="141"/>
      <c r="G29" s="141"/>
      <c r="H29" s="321" t="s">
        <v>236</v>
      </c>
      <c r="I29" s="321"/>
      <c r="J29" s="317">
        <v>3454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3454</v>
      </c>
      <c r="Q29" s="317">
        <v>24239</v>
      </c>
      <c r="R29" s="317">
        <v>6115</v>
      </c>
      <c r="S29" s="276"/>
      <c r="T29" s="317">
        <v>33808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1257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700</v>
      </c>
      <c r="K33" s="9" t="s">
        <v>1057</v>
      </c>
      <c r="L33" s="9" t="s">
        <v>1348</v>
      </c>
      <c r="M33" s="9" t="s">
        <v>1473</v>
      </c>
      <c r="N33" s="9" t="s">
        <v>574</v>
      </c>
      <c r="O33" s="143"/>
      <c r="P33" s="27" t="s">
        <v>73</v>
      </c>
      <c r="Q33" s="27" t="s">
        <v>950</v>
      </c>
      <c r="R33" s="27" t="s">
        <v>951</v>
      </c>
      <c r="S33" s="326"/>
      <c r="T33" s="27" t="s">
        <v>1122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754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1089</v>
      </c>
      <c r="K35" s="12" t="s">
        <v>1089</v>
      </c>
      <c r="L35" s="12" t="s">
        <v>1089</v>
      </c>
      <c r="M35" s="12" t="s">
        <v>1089</v>
      </c>
      <c r="N35" s="12" t="s">
        <v>1089</v>
      </c>
      <c r="O35" s="143"/>
      <c r="P35" s="28" t="s">
        <v>1089</v>
      </c>
      <c r="Q35" s="28" t="s">
        <v>1089</v>
      </c>
      <c r="R35" s="28" t="s">
        <v>1089</v>
      </c>
      <c r="S35" s="326"/>
      <c r="T35" s="38" t="s">
        <v>1089</v>
      </c>
      <c r="U35" s="141"/>
    </row>
    <row r="36" spans="1:21" s="3" customFormat="1" ht="12" customHeight="1" x14ac:dyDescent="0.2">
      <c r="A36" s="138"/>
      <c r="B36" s="141"/>
      <c r="C36" s="113" t="s">
        <v>1245</v>
      </c>
      <c r="D36" s="141"/>
      <c r="E36" s="273" t="s">
        <v>483</v>
      </c>
      <c r="F36" s="141"/>
      <c r="G36" s="141"/>
      <c r="H36" s="141"/>
      <c r="I36" s="141" t="s">
        <v>485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1246</v>
      </c>
      <c r="D37" s="141"/>
      <c r="E37" s="273" t="s">
        <v>382</v>
      </c>
      <c r="F37" s="141"/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1247</v>
      </c>
      <c r="D38" s="141"/>
      <c r="E38" s="273" t="s">
        <v>663</v>
      </c>
      <c r="F38" s="141"/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1248</v>
      </c>
      <c r="D39" s="141"/>
      <c r="E39" s="273" t="s">
        <v>574</v>
      </c>
      <c r="F39" s="814" t="s">
        <v>957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1464</v>
      </c>
      <c r="D40" s="141"/>
      <c r="E40" s="273" t="s">
        <v>574</v>
      </c>
      <c r="F40" s="814" t="s">
        <v>957</v>
      </c>
      <c r="G40" s="141"/>
      <c r="H40" s="141"/>
      <c r="I40" s="141" t="s">
        <v>485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1249</v>
      </c>
      <c r="D41" s="141"/>
      <c r="E41" s="141"/>
      <c r="F41" s="141"/>
      <c r="G41" s="141"/>
      <c r="H41" s="321" t="s">
        <v>754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1250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776</v>
      </c>
      <c r="D46" s="141"/>
      <c r="E46" s="273" t="s">
        <v>1709</v>
      </c>
      <c r="F46" s="141"/>
      <c r="G46" s="141"/>
      <c r="H46" s="141"/>
      <c r="I46" s="141" t="s">
        <v>485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836</v>
      </c>
      <c r="F48" s="141"/>
      <c r="G48" s="141"/>
      <c r="H48" s="141"/>
      <c r="I48" s="141" t="s">
        <v>485</v>
      </c>
      <c r="J48" s="316">
        <v>408129.92352000001</v>
      </c>
      <c r="K48" s="316">
        <v>2129.7155199999997</v>
      </c>
      <c r="L48" s="316">
        <v>34138.463360000002</v>
      </c>
      <c r="M48" s="316">
        <v>1339.8975999999998</v>
      </c>
      <c r="N48" s="316">
        <v>0</v>
      </c>
      <c r="O48" s="276"/>
      <c r="P48" s="238">
        <v>445738.00000000006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2192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44515.543023032405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10"/>
      <c r="G3" s="1109"/>
      <c r="H3" s="1110"/>
      <c r="I3" s="1111"/>
      <c r="J3" s="1111"/>
      <c r="K3" s="1093" t="s">
        <v>1465</v>
      </c>
      <c r="L3" s="1111"/>
    </row>
    <row r="4" spans="1:12" s="80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4"/>
      <c r="H4" s="1114"/>
      <c r="I4" s="1112"/>
      <c r="J4" s="1112"/>
      <c r="K4" s="1099" t="s">
        <v>1014</v>
      </c>
      <c r="L4" s="1114"/>
    </row>
    <row r="5" spans="1:12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2"/>
      <c r="J5" s="1112"/>
      <c r="K5" s="1101" t="s">
        <v>2247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1201</v>
      </c>
      <c r="F13" s="111"/>
      <c r="G13" s="147"/>
      <c r="H13" s="111"/>
      <c r="I13" s="111"/>
      <c r="J13" s="111" t="s">
        <v>485</v>
      </c>
      <c r="K13" s="63">
        <v>256518</v>
      </c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574</v>
      </c>
      <c r="F14" s="109"/>
      <c r="G14" s="814" t="s">
        <v>957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574</v>
      </c>
      <c r="F15" s="109"/>
      <c r="G15" s="814" t="s">
        <v>957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256518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1319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574</v>
      </c>
      <c r="F25" s="111"/>
      <c r="G25" s="814" t="s">
        <v>957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574</v>
      </c>
      <c r="F26" s="111"/>
      <c r="G26" s="814" t="s">
        <v>957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574</v>
      </c>
      <c r="F31" s="111"/>
      <c r="G31" s="814" t="s">
        <v>957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14" t="s">
        <v>957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14" t="s">
        <v>957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574</v>
      </c>
      <c r="F38" s="111"/>
      <c r="G38" s="814" t="s">
        <v>957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574</v>
      </c>
      <c r="F39" s="111"/>
      <c r="G39" s="814" t="s">
        <v>957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574</v>
      </c>
      <c r="F40" s="111"/>
      <c r="G40" s="814" t="s">
        <v>957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1667</v>
      </c>
      <c r="J43" s="112"/>
      <c r="K43" s="259">
        <v>256518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1107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>
        <v>250000</v>
      </c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>
        <v>6518</v>
      </c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574</v>
      </c>
      <c r="F54" s="109"/>
      <c r="G54" s="814" t="s">
        <v>957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574</v>
      </c>
      <c r="F55" s="109"/>
      <c r="G55" s="814" t="s">
        <v>957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1667</v>
      </c>
      <c r="J56" s="112"/>
      <c r="K56" s="238">
        <v>256518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1097</v>
      </c>
      <c r="F61" s="111"/>
      <c r="G61" s="147"/>
      <c r="H61" s="111"/>
      <c r="I61" s="111"/>
      <c r="J61" s="111" t="s">
        <v>485</v>
      </c>
      <c r="K61" s="63">
        <v>6518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977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1761</v>
      </c>
      <c r="F64" s="109"/>
      <c r="G64" s="141"/>
      <c r="H64" s="109"/>
      <c r="I64" s="111"/>
      <c r="J64" s="111" t="s">
        <v>485</v>
      </c>
      <c r="K64" s="63">
        <v>250000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1570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1219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1604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1743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1553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1673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1666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1206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1606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1567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902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1667</v>
      </c>
      <c r="J90" s="112"/>
      <c r="K90" s="238">
        <v>256518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2192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44515.543023032405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0"/>
      <c r="H3" s="1111"/>
      <c r="I3" s="1111"/>
      <c r="J3" s="1093" t="s">
        <v>1465</v>
      </c>
      <c r="K3" s="1111"/>
    </row>
    <row r="4" spans="1:11" s="80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4"/>
      <c r="H4" s="1112"/>
      <c r="I4" s="1112"/>
      <c r="J4" s="1099" t="s">
        <v>1014</v>
      </c>
      <c r="K4" s="1114"/>
    </row>
    <row r="5" spans="1:11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2"/>
      <c r="I5" s="1112"/>
      <c r="J5" s="1101" t="s">
        <v>2247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14" t="s">
        <v>957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14" t="s">
        <v>957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1716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972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1189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1223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14" t="s">
        <v>957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14" t="s">
        <v>957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14" t="s">
        <v>957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2192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44515.543023032405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1465</v>
      </c>
      <c r="N3" s="1111"/>
    </row>
    <row r="4" spans="1:14" s="80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1014</v>
      </c>
      <c r="N4" s="1114"/>
    </row>
    <row r="5" spans="1:14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2247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1227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9" t="s">
        <v>957</v>
      </c>
      <c r="J11" s="159" t="s">
        <v>279</v>
      </c>
      <c r="K11" s="159" t="s">
        <v>957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279</v>
      </c>
      <c r="K12" s="159" t="s">
        <v>957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279</v>
      </c>
      <c r="K13" s="159" t="s">
        <v>957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1288</v>
      </c>
      <c r="F14" s="147"/>
      <c r="G14" s="109"/>
      <c r="H14" s="109"/>
      <c r="I14" s="186" t="s">
        <v>485</v>
      </c>
      <c r="J14" s="159" t="s">
        <v>279</v>
      </c>
      <c r="K14" s="159" t="s">
        <v>957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14" t="s">
        <v>957</v>
      </c>
      <c r="G15" s="109" t="s">
        <v>2130</v>
      </c>
      <c r="H15" s="109"/>
      <c r="I15" s="186" t="s">
        <v>485</v>
      </c>
      <c r="J15" s="159" t="s">
        <v>957</v>
      </c>
      <c r="K15" s="159" t="s">
        <v>957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1601</v>
      </c>
      <c r="F22" s="147"/>
      <c r="G22" s="109"/>
      <c r="H22" s="109"/>
      <c r="I22" s="186" t="s">
        <v>485</v>
      </c>
      <c r="J22" s="63">
        <v>3448</v>
      </c>
      <c r="K22" s="63">
        <v>1366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1728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1195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14" t="s">
        <v>957</v>
      </c>
      <c r="G30" s="109" t="s">
        <v>2130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14" t="s">
        <v>957</v>
      </c>
      <c r="G31" s="109" t="s">
        <v>2130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1054</v>
      </c>
      <c r="I32" s="111"/>
      <c r="J32" s="238">
        <v>3448</v>
      </c>
      <c r="K32" s="238">
        <v>1366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1076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2192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44515.543023032405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2244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1465</v>
      </c>
      <c r="P3" s="1111"/>
    </row>
    <row r="4" spans="1:16" s="80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1014</v>
      </c>
      <c r="P4" s="1114"/>
    </row>
    <row r="5" spans="1:16" s="80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2247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4"/>
      <c r="J11" s="50" t="s">
        <v>804</v>
      </c>
      <c r="K11" s="51"/>
      <c r="L11" s="50" t="s">
        <v>805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218" t="s">
        <v>2276</v>
      </c>
      <c r="F15" s="1210"/>
      <c r="G15" s="141" t="s">
        <v>485</v>
      </c>
      <c r="H15" s="63">
        <v>51329</v>
      </c>
      <c r="I15" s="63">
        <v>5958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218" t="s">
        <v>2277</v>
      </c>
      <c r="F16" s="1210"/>
      <c r="G16" s="141" t="s">
        <v>485</v>
      </c>
      <c r="H16" s="63">
        <v>50818</v>
      </c>
      <c r="I16" s="63">
        <v>4485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218" t="s">
        <v>2278</v>
      </c>
      <c r="F17" s="1210"/>
      <c r="G17" s="141" t="s">
        <v>485</v>
      </c>
      <c r="H17" s="63">
        <v>51018</v>
      </c>
      <c r="I17" s="63">
        <v>3196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218" t="s">
        <v>2279</v>
      </c>
      <c r="F18" s="1210"/>
      <c r="G18" s="141" t="s">
        <v>485</v>
      </c>
      <c r="H18" s="63">
        <v>51101</v>
      </c>
      <c r="I18" s="63">
        <v>2031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218" t="s">
        <v>2280</v>
      </c>
      <c r="F19" s="1210"/>
      <c r="G19" s="141" t="s">
        <v>485</v>
      </c>
      <c r="H19" s="63">
        <v>52252</v>
      </c>
      <c r="I19" s="63">
        <v>879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218" t="s">
        <v>2281</v>
      </c>
      <c r="F20" s="1210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218" t="s">
        <v>2282</v>
      </c>
      <c r="F21" s="1210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1202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1054</v>
      </c>
      <c r="G23" s="151"/>
      <c r="H23" s="238">
        <v>256518</v>
      </c>
      <c r="I23" s="238">
        <v>16549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219" t="s">
        <v>956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20" t="s">
        <v>957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91" t="s">
        <v>1062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2193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44515.543023032405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2244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1197</v>
      </c>
      <c r="AD3" s="1111"/>
    </row>
    <row r="4" spans="1:30" s="106" customFormat="1" ht="15" customHeight="1" x14ac:dyDescent="0.2">
      <c r="A4" s="92"/>
      <c r="B4" s="1094"/>
      <c r="C4" s="1095" t="s">
        <v>2245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1198</v>
      </c>
      <c r="AD4" s="1112"/>
    </row>
    <row r="5" spans="1:30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2247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84" t="s">
        <v>756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9"/>
      <c r="G9" s="141"/>
      <c r="H9" s="141"/>
      <c r="I9" s="141"/>
      <c r="J9" s="834" t="s">
        <v>957</v>
      </c>
      <c r="K9" s="834" t="s">
        <v>957</v>
      </c>
      <c r="L9" s="834" t="s">
        <v>957</v>
      </c>
      <c r="M9" s="834" t="s">
        <v>957</v>
      </c>
      <c r="N9" s="834" t="s">
        <v>957</v>
      </c>
      <c r="O9" s="834" t="s">
        <v>957</v>
      </c>
      <c r="P9" s="834" t="s">
        <v>957</v>
      </c>
      <c r="Q9" s="834" t="s">
        <v>957</v>
      </c>
      <c r="R9" s="834" t="s">
        <v>957</v>
      </c>
      <c r="S9" s="834" t="s">
        <v>957</v>
      </c>
      <c r="T9" s="834" t="s">
        <v>957</v>
      </c>
      <c r="U9" s="834" t="s">
        <v>957</v>
      </c>
      <c r="V9" s="834" t="s">
        <v>957</v>
      </c>
      <c r="W9" s="834" t="s">
        <v>957</v>
      </c>
      <c r="X9" s="834" t="s">
        <v>957</v>
      </c>
      <c r="Y9" s="834" t="s">
        <v>957</v>
      </c>
      <c r="Z9" s="834" t="s">
        <v>957</v>
      </c>
      <c r="AA9" s="834" t="s">
        <v>957</v>
      </c>
      <c r="AB9" s="834" t="s">
        <v>957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1" t="s">
        <v>1072</v>
      </c>
      <c r="D12" s="109"/>
      <c r="E12" s="150" t="s">
        <v>1796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1073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1217</v>
      </c>
      <c r="D14" s="109"/>
      <c r="E14" s="150" t="s">
        <v>1324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648</v>
      </c>
      <c r="D15" s="109"/>
      <c r="E15" s="150" t="s">
        <v>574</v>
      </c>
      <c r="F15" s="833" t="s">
        <v>957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666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823</v>
      </c>
      <c r="D19" s="109"/>
      <c r="E19" s="150" t="s">
        <v>1796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824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1069</v>
      </c>
      <c r="D21" s="109"/>
      <c r="E21" s="150" t="s">
        <v>1324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559</v>
      </c>
      <c r="D22" s="109"/>
      <c r="E22" s="150" t="s">
        <v>574</v>
      </c>
      <c r="F22" s="833" t="s">
        <v>957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667</v>
      </c>
      <c r="D23" s="109"/>
      <c r="E23" s="109"/>
      <c r="F23" s="109"/>
      <c r="G23" s="109"/>
      <c r="H23" s="564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649</v>
      </c>
      <c r="D25" s="109"/>
      <c r="E25" s="109"/>
      <c r="F25" s="109"/>
      <c r="G25" s="109"/>
      <c r="H25" s="564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1170</v>
      </c>
      <c r="D26" s="109"/>
      <c r="E26" s="150"/>
      <c r="F26" s="109"/>
      <c r="G26" s="109"/>
      <c r="H26" s="566" t="s">
        <v>1104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1174</v>
      </c>
      <c r="D29" s="109"/>
      <c r="E29" s="150" t="s">
        <v>985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1306</v>
      </c>
      <c r="D30" s="109"/>
      <c r="E30" s="150" t="s">
        <v>1102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650</v>
      </c>
      <c r="D31" s="109"/>
      <c r="E31" s="109"/>
      <c r="F31" s="109"/>
      <c r="G31" s="109"/>
      <c r="H31" s="564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967</v>
      </c>
      <c r="D34" s="109"/>
      <c r="E34" s="110"/>
      <c r="F34" s="109"/>
      <c r="G34" s="109"/>
      <c r="H34" s="566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968</v>
      </c>
      <c r="D35" s="109"/>
      <c r="E35" s="150"/>
      <c r="F35" s="109"/>
      <c r="G35" s="109"/>
      <c r="H35" s="566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2194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44515.543023032405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112"/>
      <c r="J4" s="1112"/>
      <c r="K4" s="1112"/>
      <c r="L4" s="1099" t="s">
        <v>499</v>
      </c>
      <c r="M4" s="1114"/>
    </row>
    <row r="5" spans="1:13" s="105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12"/>
      <c r="K5" s="1112"/>
      <c r="L5" s="1101" t="s">
        <v>2247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5" t="s">
        <v>7</v>
      </c>
      <c r="F8" s="568"/>
      <c r="G8" s="298"/>
      <c r="H8" s="814" t="s">
        <v>957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7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7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7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669</v>
      </c>
      <c r="F17" s="814" t="s">
        <v>957</v>
      </c>
      <c r="G17" s="109" t="s">
        <v>306</v>
      </c>
      <c r="H17" s="149"/>
      <c r="I17" s="567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14" t="s">
        <v>957</v>
      </c>
      <c r="G18" s="109" t="s">
        <v>306</v>
      </c>
      <c r="H18" s="149"/>
      <c r="I18" s="567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669</v>
      </c>
      <c r="F19" s="814" t="s">
        <v>957</v>
      </c>
      <c r="G19" s="109" t="s">
        <v>306</v>
      </c>
      <c r="H19" s="149"/>
      <c r="I19" s="567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14" t="s">
        <v>957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14" t="s">
        <v>957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14" t="s">
        <v>957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4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669</v>
      </c>
      <c r="F38" s="814" t="s">
        <v>957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14" t="s">
        <v>957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14" t="s">
        <v>957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4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4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669</v>
      </c>
      <c r="F49" s="814" t="s">
        <v>957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14" t="s">
        <v>957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4" t="s">
        <v>957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5" t="s">
        <v>7</v>
      </c>
      <c r="F54" s="147"/>
      <c r="G54" s="149"/>
      <c r="H54" s="819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1164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427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32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1599</v>
      </c>
      <c r="F65" s="813" t="s">
        <v>957</v>
      </c>
      <c r="G65" s="461" t="s">
        <v>306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4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485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32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1599</v>
      </c>
      <c r="F70" s="813" t="s">
        <v>957</v>
      </c>
      <c r="G70" s="461" t="s">
        <v>306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485</v>
      </c>
      <c r="J71" s="238">
        <v>0</v>
      </c>
      <c r="K71" s="238">
        <v>0</v>
      </c>
      <c r="L71" s="574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485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1599</v>
      </c>
      <c r="F75" s="813" t="s">
        <v>957</v>
      </c>
      <c r="G75" s="461" t="s">
        <v>306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945</v>
      </c>
      <c r="I76" s="289" t="s">
        <v>485</v>
      </c>
      <c r="J76" s="238">
        <v>0</v>
      </c>
      <c r="K76" s="238">
        <v>0</v>
      </c>
      <c r="L76" s="574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1686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1610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1599</v>
      </c>
      <c r="F81" s="813" t="s">
        <v>957</v>
      </c>
      <c r="G81" s="461" t="s">
        <v>306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1599</v>
      </c>
      <c r="F82" s="813" t="s">
        <v>957</v>
      </c>
      <c r="G82" s="461" t="s">
        <v>306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4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1560</v>
      </c>
      <c r="I85" s="289" t="s">
        <v>485</v>
      </c>
      <c r="J85" s="238">
        <v>0</v>
      </c>
      <c r="K85" s="238">
        <v>0</v>
      </c>
      <c r="L85" s="574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1164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1599</v>
      </c>
      <c r="F94" s="813" t="s">
        <v>957</v>
      </c>
      <c r="G94" s="461" t="s">
        <v>306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201</v>
      </c>
      <c r="I95" s="289" t="s">
        <v>485</v>
      </c>
      <c r="J95" s="238">
        <v>0</v>
      </c>
      <c r="K95" s="238">
        <v>0</v>
      </c>
      <c r="L95" s="574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1786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1599</v>
      </c>
      <c r="F100" s="813" t="s">
        <v>957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1320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1599</v>
      </c>
      <c r="F102" s="813" t="s">
        <v>957</v>
      </c>
      <c r="G102" s="461" t="s">
        <v>306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1599</v>
      </c>
      <c r="F103" s="813" t="s">
        <v>957</v>
      </c>
      <c r="G103" s="461" t="s">
        <v>306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1599</v>
      </c>
      <c r="F104" s="813" t="s">
        <v>957</v>
      </c>
      <c r="G104" s="461" t="s">
        <v>306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1321</v>
      </c>
      <c r="I105" s="289" t="s">
        <v>485</v>
      </c>
      <c r="J105" s="238">
        <v>0</v>
      </c>
      <c r="K105" s="238">
        <v>0</v>
      </c>
      <c r="L105" s="574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1070</v>
      </c>
      <c r="I107" s="289" t="s">
        <v>485</v>
      </c>
      <c r="J107" s="238">
        <v>0</v>
      </c>
      <c r="K107" s="238">
        <v>0</v>
      </c>
      <c r="L107" s="574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4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2195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44515.543023032405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112"/>
      <c r="J4" s="1112"/>
      <c r="K4" s="1112"/>
      <c r="L4" s="1099" t="s">
        <v>870</v>
      </c>
      <c r="M4" s="1114"/>
    </row>
    <row r="5" spans="1:13" s="105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12"/>
      <c r="K5" s="1112"/>
      <c r="L5" s="1101" t="s">
        <v>2247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60" t="s">
        <v>1490</v>
      </c>
      <c r="F8" s="639"/>
      <c r="G8" s="639"/>
      <c r="H8" s="814" t="s">
        <v>957</v>
      </c>
      <c r="I8" s="299"/>
      <c r="J8" s="440"/>
      <c r="K8" s="1011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9" t="s">
        <v>1490</v>
      </c>
      <c r="K11" s="9" t="s">
        <v>1104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7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7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7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669</v>
      </c>
      <c r="F17" s="814" t="s">
        <v>957</v>
      </c>
      <c r="G17" s="149" t="s">
        <v>2130</v>
      </c>
      <c r="H17" s="149"/>
      <c r="I17" s="567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14" t="s">
        <v>957</v>
      </c>
      <c r="G18" s="149" t="s">
        <v>2130</v>
      </c>
      <c r="H18" s="149"/>
      <c r="I18" s="567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669</v>
      </c>
      <c r="F19" s="814" t="s">
        <v>957</v>
      </c>
      <c r="G19" s="149" t="s">
        <v>2130</v>
      </c>
      <c r="H19" s="149"/>
      <c r="I19" s="567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14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14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14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4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669</v>
      </c>
      <c r="F38" s="814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14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14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4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4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669</v>
      </c>
      <c r="F49" s="814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14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4" t="s">
        <v>957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9" t="s">
        <v>1490</v>
      </c>
      <c r="F54" s="147"/>
      <c r="G54" s="149"/>
      <c r="H54" s="819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1490</v>
      </c>
      <c r="K56" s="9" t="s">
        <v>1104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9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1599</v>
      </c>
      <c r="F61" s="813" t="s">
        <v>957</v>
      </c>
      <c r="G61" s="464" t="s">
        <v>2130</v>
      </c>
      <c r="H61" s="464"/>
      <c r="I61" s="579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1599</v>
      </c>
      <c r="F62" s="813" t="s">
        <v>957</v>
      </c>
      <c r="G62" s="464" t="s">
        <v>2130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4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485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454</v>
      </c>
      <c r="F66" s="147"/>
      <c r="G66" s="153"/>
      <c r="H66" s="153"/>
      <c r="I66" s="579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13" t="s">
        <v>957</v>
      </c>
      <c r="G67" s="464" t="s">
        <v>2130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4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485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13" t="s">
        <v>957</v>
      </c>
      <c r="G72" s="464" t="s">
        <v>2130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945</v>
      </c>
      <c r="I73" s="289" t="s">
        <v>485</v>
      </c>
      <c r="J73" s="238">
        <v>0</v>
      </c>
      <c r="K73" s="238">
        <v>0</v>
      </c>
      <c r="L73" s="574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1686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1610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1599</v>
      </c>
      <c r="F78" s="813" t="s">
        <v>957</v>
      </c>
      <c r="G78" s="464" t="s">
        <v>2130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1599</v>
      </c>
      <c r="F79" s="813" t="s">
        <v>957</v>
      </c>
      <c r="G79" s="464" t="s">
        <v>2130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4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1560</v>
      </c>
      <c r="I82" s="289" t="s">
        <v>485</v>
      </c>
      <c r="J82" s="238">
        <v>0</v>
      </c>
      <c r="K82" s="238">
        <v>0</v>
      </c>
      <c r="L82" s="574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1599</v>
      </c>
      <c r="F88" s="813" t="s">
        <v>957</v>
      </c>
      <c r="G88" s="464" t="s">
        <v>2130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1320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1599</v>
      </c>
      <c r="F90" s="813" t="s">
        <v>957</v>
      </c>
      <c r="G90" s="464" t="s">
        <v>2130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1599</v>
      </c>
      <c r="F91" s="813" t="s">
        <v>957</v>
      </c>
      <c r="G91" s="464" t="s">
        <v>2130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1599</v>
      </c>
      <c r="F92" s="813" t="s">
        <v>957</v>
      </c>
      <c r="G92" s="464" t="s">
        <v>2130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1321</v>
      </c>
      <c r="I93" s="289" t="s">
        <v>485</v>
      </c>
      <c r="J93" s="238">
        <v>0</v>
      </c>
      <c r="K93" s="238">
        <v>0</v>
      </c>
      <c r="L93" s="574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4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2200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44515.543023032405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83"/>
      <c r="I4" s="1183"/>
      <c r="J4" s="1184"/>
      <c r="K4" s="1184"/>
      <c r="L4" s="1185" t="s">
        <v>2283</v>
      </c>
      <c r="M4" s="1114"/>
    </row>
    <row r="5" spans="1:13" s="105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12"/>
      <c r="J5" s="1112"/>
      <c r="K5" s="1112"/>
      <c r="L5" s="1101" t="s">
        <v>2247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4" t="s">
        <v>682</v>
      </c>
      <c r="F8" s="568"/>
      <c r="G8" s="298"/>
      <c r="H8" s="814" t="s">
        <v>957</v>
      </c>
      <c r="I8" s="299"/>
      <c r="J8" s="296"/>
      <c r="K8" s="1011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631" t="s">
        <v>872</v>
      </c>
      <c r="K11" s="9" t="s">
        <v>1104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7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7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7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669</v>
      </c>
      <c r="F17" s="814" t="s">
        <v>957</v>
      </c>
      <c r="G17" s="149" t="s">
        <v>2130</v>
      </c>
      <c r="H17" s="149"/>
      <c r="I17" s="567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14" t="s">
        <v>957</v>
      </c>
      <c r="G18" s="149" t="s">
        <v>2130</v>
      </c>
      <c r="H18" s="149"/>
      <c r="I18" s="567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669</v>
      </c>
      <c r="F19" s="814" t="s">
        <v>957</v>
      </c>
      <c r="G19" s="149" t="s">
        <v>2130</v>
      </c>
      <c r="H19" s="149"/>
      <c r="I19" s="567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14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14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14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4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669</v>
      </c>
      <c r="F38" s="814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14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14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4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4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669</v>
      </c>
      <c r="F49" s="814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14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4" t="s">
        <v>957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5" t="s">
        <v>682</v>
      </c>
      <c r="F54" s="147"/>
      <c r="G54" s="149"/>
      <c r="H54" s="819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9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1599</v>
      </c>
      <c r="F60" s="813" t="s">
        <v>957</v>
      </c>
      <c r="G60" s="464" t="s">
        <v>2130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4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485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454</v>
      </c>
      <c r="F64" s="147"/>
      <c r="G64" s="153"/>
      <c r="H64" s="153"/>
      <c r="I64" s="579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13" t="s">
        <v>957</v>
      </c>
      <c r="G65" s="464" t="s">
        <v>2130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4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485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13" t="s">
        <v>957</v>
      </c>
      <c r="G70" s="464" t="s">
        <v>2130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945</v>
      </c>
      <c r="I71" s="289" t="s">
        <v>485</v>
      </c>
      <c r="J71" s="238">
        <v>0</v>
      </c>
      <c r="K71" s="238">
        <v>0</v>
      </c>
      <c r="L71" s="574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1686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1610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1599</v>
      </c>
      <c r="F76" s="813" t="s">
        <v>957</v>
      </c>
      <c r="G76" s="464" t="s">
        <v>2130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1599</v>
      </c>
      <c r="F77" s="813" t="s">
        <v>957</v>
      </c>
      <c r="G77" s="464" t="s">
        <v>2130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4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1560</v>
      </c>
      <c r="I80" s="289" t="s">
        <v>485</v>
      </c>
      <c r="J80" s="238">
        <v>0</v>
      </c>
      <c r="K80" s="238">
        <v>0</v>
      </c>
      <c r="L80" s="574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1599</v>
      </c>
      <c r="F83" s="814" t="s">
        <v>957</v>
      </c>
      <c r="G83" s="149" t="s">
        <v>2130</v>
      </c>
      <c r="H83" s="149"/>
      <c r="I83" s="579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1599</v>
      </c>
      <c r="F84" s="814" t="s">
        <v>957</v>
      </c>
      <c r="G84" s="149" t="s">
        <v>2130</v>
      </c>
      <c r="H84" s="149"/>
      <c r="I84" s="579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1599</v>
      </c>
      <c r="F85" s="814" t="s">
        <v>957</v>
      </c>
      <c r="G85" s="149" t="s">
        <v>2130</v>
      </c>
      <c r="H85" s="149"/>
      <c r="I85" s="579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1599</v>
      </c>
      <c r="F86" s="814" t="s">
        <v>957</v>
      </c>
      <c r="G86" s="149" t="s">
        <v>2130</v>
      </c>
      <c r="H86" s="149"/>
      <c r="I86" s="579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1599</v>
      </c>
      <c r="F87" s="814" t="s">
        <v>957</v>
      </c>
      <c r="G87" s="149" t="s">
        <v>2130</v>
      </c>
      <c r="H87" s="149"/>
      <c r="I87" s="579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1599</v>
      </c>
      <c r="F88" s="814" t="s">
        <v>957</v>
      </c>
      <c r="G88" s="149" t="s">
        <v>2130</v>
      </c>
      <c r="H88" s="149"/>
      <c r="I88" s="579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4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4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2199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44515.543023032405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111"/>
      <c r="J3" s="1111"/>
      <c r="K3" s="1093" t="s">
        <v>871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175</v>
      </c>
      <c r="L4" s="1114"/>
    </row>
    <row r="5" spans="1:12" s="105" customFormat="1" ht="15" customHeight="1" x14ac:dyDescent="0.2">
      <c r="A5" s="92"/>
      <c r="B5" s="1094"/>
      <c r="C5" s="1095" t="s">
        <v>2245</v>
      </c>
      <c r="D5" s="1096"/>
      <c r="E5" s="1097"/>
      <c r="F5" s="1112"/>
      <c r="G5" s="1112"/>
      <c r="H5" s="1112"/>
      <c r="I5" s="1112"/>
      <c r="J5" s="1112"/>
      <c r="K5" s="1099" t="s">
        <v>176</v>
      </c>
      <c r="L5" s="1114"/>
    </row>
    <row r="6" spans="1:12" s="107" customFormat="1" ht="11.1" customHeight="1" x14ac:dyDescent="0.2">
      <c r="A6" s="92"/>
      <c r="B6" s="1097"/>
      <c r="C6" s="1100" t="s">
        <v>2246</v>
      </c>
      <c r="D6" s="1097"/>
      <c r="E6" s="1097"/>
      <c r="F6" s="1121"/>
      <c r="G6" s="1112"/>
      <c r="H6" s="1112"/>
      <c r="I6" s="1112"/>
      <c r="J6" s="1112"/>
      <c r="K6" s="1101" t="s">
        <v>2247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321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1089</v>
      </c>
      <c r="J13" s="28" t="s">
        <v>1089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567" t="s">
        <v>957</v>
      </c>
      <c r="I14" s="238">
        <v>0</v>
      </c>
      <c r="J14" s="238">
        <v>0</v>
      </c>
      <c r="K14" s="574" t="s">
        <v>957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567" t="s">
        <v>957</v>
      </c>
      <c r="I15" s="238">
        <v>0</v>
      </c>
      <c r="J15" s="238">
        <v>0</v>
      </c>
      <c r="K15" s="574" t="s">
        <v>957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7" t="s">
        <v>957</v>
      </c>
      <c r="I16" s="238">
        <v>0</v>
      </c>
      <c r="J16" s="238">
        <v>0</v>
      </c>
      <c r="K16" s="574" t="s">
        <v>957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1484</v>
      </c>
      <c r="F17" s="149"/>
      <c r="G17" s="149"/>
      <c r="H17" s="567" t="s">
        <v>957</v>
      </c>
      <c r="I17" s="238">
        <v>0</v>
      </c>
      <c r="J17" s="238">
        <v>0</v>
      </c>
      <c r="K17" s="574" t="s">
        <v>957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1484</v>
      </c>
      <c r="F18" s="149"/>
      <c r="G18" s="149"/>
      <c r="H18" s="567" t="s">
        <v>957</v>
      </c>
      <c r="I18" s="238">
        <v>0</v>
      </c>
      <c r="J18" s="238">
        <v>0</v>
      </c>
      <c r="K18" s="574" t="s">
        <v>957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1484</v>
      </c>
      <c r="F19" s="149"/>
      <c r="G19" s="149"/>
      <c r="H19" s="567" t="s">
        <v>957</v>
      </c>
      <c r="I19" s="238">
        <v>0</v>
      </c>
      <c r="J19" s="238">
        <v>0</v>
      </c>
      <c r="K19" s="574" t="s">
        <v>957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4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289" t="s">
        <v>485</v>
      </c>
      <c r="I22" s="238">
        <v>0</v>
      </c>
      <c r="J22" s="238">
        <v>0</v>
      </c>
      <c r="K22" s="574" t="s">
        <v>957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4" t="s">
        <v>957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4" t="s">
        <v>957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4" t="s">
        <v>957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4" t="s">
        <v>957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4" t="s">
        <v>957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4" t="s">
        <v>957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4" t="s">
        <v>957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4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4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4" t="s">
        <v>957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4" t="s">
        <v>957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4" t="s">
        <v>957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4" t="s">
        <v>957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4" t="s">
        <v>957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4" t="s">
        <v>957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4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4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289" t="s">
        <v>485</v>
      </c>
      <c r="I46" s="238">
        <v>0</v>
      </c>
      <c r="J46" s="238">
        <v>0</v>
      </c>
      <c r="K46" s="574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289" t="s">
        <v>485</v>
      </c>
      <c r="I47" s="238">
        <v>0</v>
      </c>
      <c r="J47" s="238">
        <v>0</v>
      </c>
      <c r="K47" s="574" t="s">
        <v>957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4" t="s">
        <v>957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4" t="s">
        <v>957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4" t="s">
        <v>957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485</v>
      </c>
      <c r="I51" s="238">
        <v>0</v>
      </c>
      <c r="J51" s="238">
        <v>0</v>
      </c>
      <c r="K51" s="574" t="s">
        <v>957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285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485</v>
      </c>
      <c r="I56" s="28" t="s">
        <v>1089</v>
      </c>
      <c r="J56" s="28" t="s">
        <v>1089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4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9" t="s">
        <v>957</v>
      </c>
      <c r="I58" s="238">
        <v>0</v>
      </c>
      <c r="J58" s="238">
        <v>0</v>
      </c>
      <c r="K58" s="574" t="s">
        <v>957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4" t="s">
        <v>957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485</v>
      </c>
      <c r="I60" s="238">
        <v>0</v>
      </c>
      <c r="J60" s="238">
        <v>0</v>
      </c>
      <c r="K60" s="574" t="s">
        <v>957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1164</v>
      </c>
      <c r="F61" s="147"/>
      <c r="G61" s="149"/>
      <c r="H61" s="289" t="s">
        <v>485</v>
      </c>
      <c r="I61" s="238">
        <v>0</v>
      </c>
      <c r="J61" s="238">
        <v>0</v>
      </c>
      <c r="K61" s="574" t="s">
        <v>957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427</v>
      </c>
      <c r="F62" s="147"/>
      <c r="G62" s="149"/>
      <c r="H62" s="289" t="s">
        <v>485</v>
      </c>
      <c r="I62" s="238">
        <v>0</v>
      </c>
      <c r="J62" s="238">
        <v>0</v>
      </c>
      <c r="K62" s="574" t="s">
        <v>957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32</v>
      </c>
      <c r="F63" s="497"/>
      <c r="G63" s="464"/>
      <c r="H63" s="289" t="s">
        <v>485</v>
      </c>
      <c r="I63" s="238">
        <v>0</v>
      </c>
      <c r="J63" s="238">
        <v>0</v>
      </c>
      <c r="K63" s="574" t="s">
        <v>957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210</v>
      </c>
      <c r="F64" s="149"/>
      <c r="G64" s="149"/>
      <c r="H64" s="579" t="s">
        <v>957</v>
      </c>
      <c r="I64" s="238">
        <v>0</v>
      </c>
      <c r="J64" s="238">
        <v>0</v>
      </c>
      <c r="K64" s="574" t="s">
        <v>957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485</v>
      </c>
      <c r="I65" s="238">
        <v>0</v>
      </c>
      <c r="J65" s="238">
        <v>0</v>
      </c>
      <c r="K65" s="574" t="s">
        <v>957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4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485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32</v>
      </c>
      <c r="F69" s="147"/>
      <c r="G69" s="153"/>
      <c r="H69" s="289" t="s">
        <v>485</v>
      </c>
      <c r="I69" s="238">
        <v>0</v>
      </c>
      <c r="J69" s="238">
        <v>0</v>
      </c>
      <c r="K69" s="574" t="s">
        <v>957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4" t="s">
        <v>957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210</v>
      </c>
      <c r="F71" s="149"/>
      <c r="G71" s="149"/>
      <c r="H71" s="289" t="s">
        <v>485</v>
      </c>
      <c r="I71" s="238">
        <v>0</v>
      </c>
      <c r="J71" s="238">
        <v>0</v>
      </c>
      <c r="K71" s="574" t="s">
        <v>957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485</v>
      </c>
      <c r="I72" s="238">
        <v>0</v>
      </c>
      <c r="J72" s="238">
        <v>0</v>
      </c>
      <c r="K72" s="574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485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4" t="s">
        <v>957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210</v>
      </c>
      <c r="F76" s="149"/>
      <c r="G76" s="149"/>
      <c r="H76" s="289" t="s">
        <v>485</v>
      </c>
      <c r="I76" s="238">
        <v>0</v>
      </c>
      <c r="J76" s="238">
        <v>0</v>
      </c>
      <c r="K76" s="574" t="s">
        <v>957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945</v>
      </c>
      <c r="H77" s="289" t="s">
        <v>485</v>
      </c>
      <c r="I77" s="238">
        <v>0</v>
      </c>
      <c r="J77" s="238">
        <v>0</v>
      </c>
      <c r="K77" s="574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1686</v>
      </c>
      <c r="F80" s="147"/>
      <c r="G80" s="149"/>
      <c r="H80" s="289" t="s">
        <v>485</v>
      </c>
      <c r="I80" s="238">
        <v>0</v>
      </c>
      <c r="J80" s="238">
        <v>0</v>
      </c>
      <c r="K80" s="574" t="s">
        <v>957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1610</v>
      </c>
      <c r="F81" s="147"/>
      <c r="G81" s="149"/>
      <c r="H81" s="289" t="s">
        <v>485</v>
      </c>
      <c r="I81" s="238">
        <v>0</v>
      </c>
      <c r="J81" s="238">
        <v>0</v>
      </c>
      <c r="K81" s="574" t="s">
        <v>957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210</v>
      </c>
      <c r="F82" s="499"/>
      <c r="G82" s="499"/>
      <c r="H82" s="289" t="s">
        <v>485</v>
      </c>
      <c r="I82" s="238">
        <v>0</v>
      </c>
      <c r="J82" s="238">
        <v>0</v>
      </c>
      <c r="K82" s="574" t="s">
        <v>957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210</v>
      </c>
      <c r="F83" s="499"/>
      <c r="G83" s="499"/>
      <c r="H83" s="289" t="s">
        <v>485</v>
      </c>
      <c r="I83" s="238">
        <v>0</v>
      </c>
      <c r="J83" s="238">
        <v>0</v>
      </c>
      <c r="K83" s="574" t="s">
        <v>957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4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1560</v>
      </c>
      <c r="H86" s="289" t="s">
        <v>485</v>
      </c>
      <c r="I86" s="238">
        <v>0</v>
      </c>
      <c r="J86" s="238">
        <v>0</v>
      </c>
      <c r="K86" s="574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485</v>
      </c>
      <c r="I90" s="238">
        <v>0</v>
      </c>
      <c r="J90" s="238">
        <v>0</v>
      </c>
      <c r="K90" s="574" t="s">
        <v>957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4" t="s">
        <v>957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485</v>
      </c>
      <c r="I92" s="238">
        <v>0</v>
      </c>
      <c r="J92" s="238">
        <v>0</v>
      </c>
      <c r="K92" s="574" t="s">
        <v>957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1164</v>
      </c>
      <c r="F93" s="147"/>
      <c r="G93" s="149"/>
      <c r="H93" s="289" t="s">
        <v>485</v>
      </c>
      <c r="I93" s="238">
        <v>0</v>
      </c>
      <c r="J93" s="238">
        <v>0</v>
      </c>
      <c r="K93" s="574" t="s">
        <v>957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485</v>
      </c>
      <c r="I94" s="238">
        <v>0</v>
      </c>
      <c r="J94" s="238">
        <v>0</v>
      </c>
      <c r="K94" s="574" t="s">
        <v>957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485</v>
      </c>
      <c r="I95" s="238">
        <v>0</v>
      </c>
      <c r="J95" s="238">
        <v>0</v>
      </c>
      <c r="K95" s="574" t="s">
        <v>957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201</v>
      </c>
      <c r="H96" s="289" t="s">
        <v>485</v>
      </c>
      <c r="I96" s="238">
        <v>0</v>
      </c>
      <c r="J96" s="238">
        <v>0</v>
      </c>
      <c r="K96" s="574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485</v>
      </c>
      <c r="I99" s="238">
        <v>0</v>
      </c>
      <c r="J99" s="238">
        <v>0</v>
      </c>
      <c r="K99" s="574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1786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4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4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1320</v>
      </c>
      <c r="F102" s="497"/>
      <c r="G102" s="464"/>
      <c r="H102" s="289" t="s">
        <v>485</v>
      </c>
      <c r="I102" s="238">
        <v>0</v>
      </c>
      <c r="J102" s="238">
        <v>0</v>
      </c>
      <c r="K102" s="574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210</v>
      </c>
      <c r="F103" s="499"/>
      <c r="G103" s="499"/>
      <c r="H103" s="289" t="s">
        <v>485</v>
      </c>
      <c r="I103" s="238">
        <v>0</v>
      </c>
      <c r="J103" s="238">
        <v>0</v>
      </c>
      <c r="K103" s="574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210</v>
      </c>
      <c r="F104" s="499"/>
      <c r="G104" s="499"/>
      <c r="H104" s="289" t="s">
        <v>485</v>
      </c>
      <c r="I104" s="238">
        <v>0</v>
      </c>
      <c r="J104" s="238">
        <v>0</v>
      </c>
      <c r="K104" s="574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210</v>
      </c>
      <c r="F105" s="499"/>
      <c r="G105" s="499"/>
      <c r="H105" s="289" t="s">
        <v>485</v>
      </c>
      <c r="I105" s="238">
        <v>0</v>
      </c>
      <c r="J105" s="238">
        <v>0</v>
      </c>
      <c r="K105" s="574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1321</v>
      </c>
      <c r="H106" s="289" t="s">
        <v>485</v>
      </c>
      <c r="I106" s="238">
        <v>0</v>
      </c>
      <c r="J106" s="238">
        <v>0</v>
      </c>
      <c r="K106" s="574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210</v>
      </c>
      <c r="F108" s="179"/>
      <c r="G108" s="179"/>
      <c r="H108" s="579" t="s">
        <v>957</v>
      </c>
      <c r="I108" s="238">
        <v>0</v>
      </c>
      <c r="J108" s="238">
        <v>0</v>
      </c>
      <c r="K108" s="574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210</v>
      </c>
      <c r="F109" s="179"/>
      <c r="G109" s="179"/>
      <c r="H109" s="579" t="s">
        <v>957</v>
      </c>
      <c r="I109" s="238">
        <v>0</v>
      </c>
      <c r="J109" s="238">
        <v>0</v>
      </c>
      <c r="K109" s="574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210</v>
      </c>
      <c r="F110" s="179"/>
      <c r="G110" s="179"/>
      <c r="H110" s="579" t="s">
        <v>957</v>
      </c>
      <c r="I110" s="238">
        <v>0</v>
      </c>
      <c r="J110" s="238">
        <v>0</v>
      </c>
      <c r="K110" s="574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210</v>
      </c>
      <c r="F111" s="179"/>
      <c r="G111" s="179"/>
      <c r="H111" s="579" t="s">
        <v>957</v>
      </c>
      <c r="I111" s="238">
        <v>0</v>
      </c>
      <c r="J111" s="238">
        <v>0</v>
      </c>
      <c r="K111" s="574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210</v>
      </c>
      <c r="F112" s="179"/>
      <c r="G112" s="179"/>
      <c r="H112" s="579" t="s">
        <v>957</v>
      </c>
      <c r="I112" s="238">
        <v>0</v>
      </c>
      <c r="J112" s="238">
        <v>0</v>
      </c>
      <c r="K112" s="574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9" t="s">
        <v>957</v>
      </c>
      <c r="I113" s="238">
        <v>0</v>
      </c>
      <c r="J113" s="238">
        <v>0</v>
      </c>
      <c r="K113" s="574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1787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4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4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4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2198</v>
      </c>
      <c r="B1" s="117"/>
      <c r="C1" s="431" t="s">
        <v>2146</v>
      </c>
      <c r="D1" s="117"/>
      <c r="E1" s="92"/>
      <c r="F1" s="120"/>
      <c r="G1" s="119"/>
      <c r="H1" s="119"/>
      <c r="I1" s="439">
        <v>44515.543023032405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61"/>
      <c r="G3" s="1111"/>
      <c r="H3" s="1111"/>
      <c r="I3" s="1093" t="s">
        <v>1605</v>
      </c>
      <c r="J3" s="1111"/>
    </row>
    <row r="4" spans="1:10" s="105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2"/>
      <c r="H4" s="1112"/>
      <c r="I4" s="1099" t="s">
        <v>186</v>
      </c>
      <c r="J4" s="1114"/>
    </row>
    <row r="5" spans="1:10" s="105" customFormat="1" ht="11.1" customHeight="1" x14ac:dyDescent="0.2">
      <c r="A5" s="92"/>
      <c r="B5" s="1097"/>
      <c r="C5" s="1100" t="s">
        <v>2246</v>
      </c>
      <c r="D5" s="1097"/>
      <c r="E5" s="1097"/>
      <c r="F5" s="1121"/>
      <c r="G5" s="1112"/>
      <c r="H5" s="1112"/>
      <c r="I5" s="1101" t="s">
        <v>2247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110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7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108</v>
      </c>
      <c r="F12" s="147"/>
      <c r="G12" s="567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2284</v>
      </c>
      <c r="F16" s="147"/>
      <c r="G16" s="567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2285</v>
      </c>
      <c r="F17" s="147"/>
      <c r="G17" s="567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2286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2287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2288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2289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2290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2291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2292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2165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44515.543023032405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2244</v>
      </c>
      <c r="D3" s="1108"/>
      <c r="E3" s="1107"/>
      <c r="F3" s="1109"/>
      <c r="G3" s="1111"/>
      <c r="H3" s="1111"/>
      <c r="I3" s="1111"/>
      <c r="J3" s="1111"/>
      <c r="K3" s="1111"/>
      <c r="L3" s="1093" t="s">
        <v>725</v>
      </c>
      <c r="M3" s="1111"/>
      <c r="N3" s="104"/>
    </row>
    <row r="4" spans="1:14" s="106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2"/>
      <c r="H4" s="1112"/>
      <c r="I4" s="1112"/>
      <c r="J4" s="1112"/>
      <c r="K4" s="1112"/>
      <c r="L4" s="1099" t="s">
        <v>1053</v>
      </c>
      <c r="M4" s="1114"/>
    </row>
    <row r="5" spans="1:14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2"/>
      <c r="H5" s="1112"/>
      <c r="I5" s="1112"/>
      <c r="J5" s="1112"/>
      <c r="K5" s="1112"/>
      <c r="L5" s="1101" t="s">
        <v>2247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1947</v>
      </c>
      <c r="F11" s="141"/>
      <c r="G11" s="109"/>
      <c r="H11" s="111" t="s">
        <v>485</v>
      </c>
      <c r="I11" s="166">
        <v>3</v>
      </c>
      <c r="J11" s="166">
        <v>0</v>
      </c>
      <c r="K11" s="166">
        <v>1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1948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1949</v>
      </c>
      <c r="F14" s="141"/>
      <c r="G14" s="109"/>
      <c r="H14" s="524" t="s">
        <v>485</v>
      </c>
      <c r="I14" s="166"/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1950</v>
      </c>
      <c r="F15" s="141"/>
      <c r="G15" s="109"/>
      <c r="H15" s="524" t="s">
        <v>485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1951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1949</v>
      </c>
      <c r="F18" s="141"/>
      <c r="G18" s="109"/>
      <c r="H18" s="524" t="s">
        <v>485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1952</v>
      </c>
      <c r="F19" s="141"/>
      <c r="G19" s="109"/>
      <c r="H19" s="524" t="s">
        <v>485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1953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1954</v>
      </c>
      <c r="F22" s="141"/>
      <c r="G22" s="109"/>
      <c r="H22" s="524" t="s">
        <v>485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1955</v>
      </c>
      <c r="F23" s="141"/>
      <c r="G23" s="109"/>
      <c r="H23" s="524" t="s">
        <v>485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1956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1957</v>
      </c>
      <c r="F26" s="141"/>
      <c r="G26" s="109"/>
      <c r="H26" s="524" t="s">
        <v>485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1958</v>
      </c>
      <c r="F27" s="141"/>
      <c r="G27" s="109"/>
      <c r="H27" s="524" t="s">
        <v>485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1959</v>
      </c>
      <c r="F29" s="141"/>
      <c r="G29" s="109"/>
      <c r="H29" s="111" t="s">
        <v>485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1960</v>
      </c>
      <c r="F30" s="141"/>
      <c r="G30" s="109"/>
      <c r="H30" s="111" t="s">
        <v>485</v>
      </c>
      <c r="I30" s="166">
        <v>4</v>
      </c>
      <c r="J30" s="166"/>
      <c r="K30" s="166">
        <v>1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1961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1962</v>
      </c>
      <c r="F33" s="141"/>
      <c r="G33" s="109"/>
      <c r="H33" s="524" t="s">
        <v>485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1963</v>
      </c>
      <c r="F34" s="141"/>
      <c r="G34" s="109"/>
      <c r="H34" s="590" t="s">
        <v>957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1964</v>
      </c>
      <c r="F36" s="141"/>
      <c r="G36" s="109"/>
      <c r="H36" s="111" t="s">
        <v>485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1965</v>
      </c>
      <c r="F37" s="141"/>
      <c r="G37" s="109"/>
      <c r="H37" s="111" t="s">
        <v>485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1966</v>
      </c>
      <c r="F38" s="141"/>
      <c r="G38" s="109"/>
      <c r="H38" s="111" t="s">
        <v>485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1967</v>
      </c>
      <c r="F39" s="141"/>
      <c r="G39" s="109"/>
      <c r="H39" s="111" t="s">
        <v>485</v>
      </c>
      <c r="I39" s="166">
        <v>1</v>
      </c>
      <c r="J39" s="166">
        <v>1</v>
      </c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1968</v>
      </c>
      <c r="F40" s="141"/>
      <c r="G40" s="109"/>
      <c r="H40" s="111" t="s">
        <v>485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1969</v>
      </c>
      <c r="F41" s="141"/>
      <c r="G41" s="109"/>
      <c r="H41" s="111" t="s">
        <v>485</v>
      </c>
      <c r="I41" s="166"/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1970</v>
      </c>
      <c r="F42" s="141"/>
      <c r="G42" s="109"/>
      <c r="H42" s="111" t="s">
        <v>485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972</v>
      </c>
      <c r="H43" s="111"/>
      <c r="I43" s="392">
        <v>8</v>
      </c>
      <c r="J43" s="392">
        <v>1</v>
      </c>
      <c r="K43" s="392">
        <v>2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1971</v>
      </c>
      <c r="F48" s="141"/>
      <c r="G48" s="109"/>
      <c r="H48" s="111" t="s">
        <v>485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1972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1973</v>
      </c>
      <c r="F51" s="141"/>
      <c r="G51" s="109"/>
      <c r="H51" s="524" t="s">
        <v>485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1974</v>
      </c>
      <c r="F52" s="141"/>
      <c r="G52" s="109"/>
      <c r="H52" s="524" t="s">
        <v>485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1975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1976</v>
      </c>
      <c r="F55" s="141"/>
      <c r="G55" s="109"/>
      <c r="H55" s="524" t="s">
        <v>485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1977</v>
      </c>
      <c r="F56" s="141"/>
      <c r="G56" s="109"/>
      <c r="H56" s="524" t="s">
        <v>485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1978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1979</v>
      </c>
      <c r="F59" s="141"/>
      <c r="G59" s="109"/>
      <c r="H59" s="111" t="s">
        <v>485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1980</v>
      </c>
      <c r="F60" s="141"/>
      <c r="G60" s="109"/>
      <c r="H60" s="111" t="s">
        <v>485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1981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1983</v>
      </c>
      <c r="F63" s="141"/>
      <c r="G63" s="109"/>
      <c r="H63" s="111" t="s">
        <v>485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1982</v>
      </c>
      <c r="F64" s="141"/>
      <c r="G64" s="109"/>
      <c r="H64" s="111" t="s">
        <v>485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1984</v>
      </c>
      <c r="F66" s="141"/>
      <c r="G66" s="109"/>
      <c r="H66" s="111" t="s">
        <v>485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1985</v>
      </c>
      <c r="F67" s="141"/>
      <c r="G67" s="109"/>
      <c r="H67" s="111" t="s">
        <v>485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1986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1987</v>
      </c>
      <c r="F70" s="141"/>
      <c r="G70" s="109"/>
      <c r="H70" s="524" t="s">
        <v>485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1980</v>
      </c>
      <c r="F71" s="141"/>
      <c r="G71" s="109"/>
      <c r="H71" s="524" t="s">
        <v>485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1989</v>
      </c>
      <c r="F73" s="141"/>
      <c r="G73" s="109"/>
      <c r="H73" s="111" t="s">
        <v>485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1988</v>
      </c>
      <c r="F74" s="141"/>
      <c r="G74" s="109"/>
      <c r="H74" s="111" t="s">
        <v>485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1990</v>
      </c>
      <c r="F75" s="141"/>
      <c r="G75" s="109"/>
      <c r="H75" s="111" t="s">
        <v>485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1991</v>
      </c>
      <c r="F76" s="141"/>
      <c r="G76" s="109"/>
      <c r="H76" s="111" t="s">
        <v>485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1992</v>
      </c>
      <c r="F77" s="141"/>
      <c r="G77" s="109"/>
      <c r="H77" s="111" t="s">
        <v>485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1993</v>
      </c>
      <c r="F78" s="141"/>
      <c r="G78" s="109"/>
      <c r="H78" s="111" t="s">
        <v>485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1994</v>
      </c>
      <c r="F79" s="141"/>
      <c r="G79" s="109"/>
      <c r="H79" s="111" t="s">
        <v>485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1054</v>
      </c>
      <c r="H82" s="111"/>
      <c r="I82" s="772">
        <v>8</v>
      </c>
      <c r="J82" s="394">
        <v>1</v>
      </c>
      <c r="K82" s="394">
        <v>2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223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1941</v>
      </c>
      <c r="F94" s="141"/>
      <c r="G94" s="109"/>
      <c r="H94" s="111" t="s">
        <v>485</v>
      </c>
      <c r="I94" s="63">
        <v>8</v>
      </c>
      <c r="J94" s="63">
        <v>2347575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1965725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1942</v>
      </c>
      <c r="F100" s="141"/>
      <c r="G100" s="109"/>
      <c r="H100" s="111" t="s">
        <v>485</v>
      </c>
      <c r="I100" s="63">
        <v>58</v>
      </c>
      <c r="J100" s="63">
        <v>2647350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1943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2005</v>
      </c>
      <c r="F102" s="141"/>
      <c r="G102" s="109"/>
      <c r="H102" s="111" t="s">
        <v>485</v>
      </c>
      <c r="I102" s="63">
        <v>8</v>
      </c>
      <c r="J102" s="63">
        <v>174000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972</v>
      </c>
      <c r="H103" s="112"/>
      <c r="I103" s="238">
        <v>66</v>
      </c>
      <c r="J103" s="238">
        <v>2821350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1944</v>
      </c>
      <c r="F107" s="141"/>
      <c r="G107" s="109"/>
      <c r="H107" s="111" t="s">
        <v>485</v>
      </c>
      <c r="I107" s="66">
        <v>3054900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1945</v>
      </c>
      <c r="F108" s="141"/>
      <c r="G108" s="109"/>
      <c r="H108" s="111" t="s">
        <v>485</v>
      </c>
      <c r="I108" s="66">
        <v>880345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1946</v>
      </c>
      <c r="F109" s="141"/>
      <c r="G109" s="109"/>
      <c r="H109" s="111" t="s">
        <v>485</v>
      </c>
      <c r="I109" s="491">
        <v>1536540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574</v>
      </c>
      <c r="F110" s="814" t="s">
        <v>2234</v>
      </c>
      <c r="G110" s="109" t="s">
        <v>306</v>
      </c>
      <c r="H110" s="111" t="s">
        <v>485</v>
      </c>
      <c r="I110" s="491">
        <v>44834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14" t="s">
        <v>2235</v>
      </c>
      <c r="G111" s="109" t="s">
        <v>306</v>
      </c>
      <c r="H111" s="111" t="s">
        <v>485</v>
      </c>
      <c r="I111" s="66">
        <v>79384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972</v>
      </c>
      <c r="H112" s="112"/>
      <c r="I112" s="316">
        <v>5596003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2293</v>
      </c>
      <c r="F116" s="141"/>
      <c r="G116" s="112"/>
      <c r="H116" s="112" t="s">
        <v>485</v>
      </c>
      <c r="I116" s="491">
        <v>430000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2165</v>
      </c>
      <c r="B1" s="117"/>
      <c r="C1" s="431" t="s">
        <v>2146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44515.543023032405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2244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725</v>
      </c>
      <c r="O3" s="1111"/>
    </row>
    <row r="4" spans="1:15" s="106" customFormat="1" ht="15" customHeight="1" x14ac:dyDescent="0.2">
      <c r="A4" s="92"/>
      <c r="B4" s="1094"/>
      <c r="C4" s="1095" t="s">
        <v>2245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1053</v>
      </c>
      <c r="O4" s="1114"/>
    </row>
    <row r="5" spans="1:15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2247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665</v>
      </c>
      <c r="L12" s="9" t="s">
        <v>664</v>
      </c>
      <c r="M12" s="9" t="s">
        <v>1470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14" t="s">
        <v>957</v>
      </c>
      <c r="K15" s="814" t="s">
        <v>957</v>
      </c>
      <c r="L15" s="823" t="s">
        <v>957</v>
      </c>
      <c r="M15" s="63"/>
      <c r="N15" s="835" t="s">
        <v>957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14" t="s">
        <v>957</v>
      </c>
      <c r="K16" s="814" t="s">
        <v>957</v>
      </c>
      <c r="L16" s="823" t="s">
        <v>957</v>
      </c>
      <c r="M16" s="63"/>
      <c r="N16" s="835" t="s">
        <v>957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14" t="s">
        <v>957</v>
      </c>
      <c r="K17" s="814" t="s">
        <v>957</v>
      </c>
      <c r="L17" s="823" t="s">
        <v>957</v>
      </c>
      <c r="M17" s="63"/>
      <c r="N17" s="835" t="s">
        <v>957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14" t="s">
        <v>957</v>
      </c>
      <c r="K18" s="814" t="s">
        <v>957</v>
      </c>
      <c r="L18" s="823" t="s">
        <v>957</v>
      </c>
      <c r="M18" s="63"/>
      <c r="N18" s="835" t="s">
        <v>957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14" t="s">
        <v>957</v>
      </c>
      <c r="K19" s="814" t="s">
        <v>957</v>
      </c>
      <c r="L19" s="823" t="s">
        <v>957</v>
      </c>
      <c r="M19" s="63"/>
      <c r="N19" s="835" t="s">
        <v>957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14" t="s">
        <v>957</v>
      </c>
      <c r="K20" s="814" t="s">
        <v>957</v>
      </c>
      <c r="L20" s="823" t="s">
        <v>957</v>
      </c>
      <c r="M20" s="63"/>
      <c r="N20" s="835" t="s">
        <v>957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14" t="s">
        <v>957</v>
      </c>
      <c r="K21" s="814" t="s">
        <v>957</v>
      </c>
      <c r="L21" s="823" t="s">
        <v>957</v>
      </c>
      <c r="M21" s="63"/>
      <c r="N21" s="835" t="s">
        <v>957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14" t="s">
        <v>957</v>
      </c>
      <c r="K22" s="814" t="s">
        <v>957</v>
      </c>
      <c r="L22" s="823" t="s">
        <v>957</v>
      </c>
      <c r="M22" s="63"/>
      <c r="N22" s="835" t="s">
        <v>957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14" t="s">
        <v>957</v>
      </c>
      <c r="K23" s="814" t="s">
        <v>957</v>
      </c>
      <c r="L23" s="823" t="s">
        <v>957</v>
      </c>
      <c r="M23" s="63"/>
      <c r="N23" s="835" t="s">
        <v>957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14" t="s">
        <v>957</v>
      </c>
      <c r="K24" s="814" t="s">
        <v>957</v>
      </c>
      <c r="L24" s="823" t="s">
        <v>957</v>
      </c>
      <c r="M24" s="63"/>
      <c r="N24" s="835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2165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44515.543023032405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2244</v>
      </c>
      <c r="D3" s="1108"/>
      <c r="E3" s="1107"/>
      <c r="F3" s="1110"/>
      <c r="G3" s="1110"/>
      <c r="H3" s="1110"/>
      <c r="I3" s="1111"/>
      <c r="J3" s="1111"/>
      <c r="K3" s="1093" t="s">
        <v>725</v>
      </c>
      <c r="L3" s="1111"/>
    </row>
    <row r="4" spans="1:12" s="106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4"/>
      <c r="H4" s="1114"/>
      <c r="I4" s="1112"/>
      <c r="J4" s="1112"/>
      <c r="K4" s="1099" t="s">
        <v>1053</v>
      </c>
      <c r="L4" s="1114"/>
    </row>
    <row r="5" spans="1:12" s="106" customFormat="1" ht="11.1" customHeight="1" x14ac:dyDescent="0.2">
      <c r="A5" s="92"/>
      <c r="B5" s="1097"/>
      <c r="C5" s="1100" t="s">
        <v>2246</v>
      </c>
      <c r="D5" s="1097"/>
      <c r="E5" s="1097"/>
      <c r="F5" s="1114"/>
      <c r="G5" s="1114"/>
      <c r="H5" s="1114"/>
      <c r="I5" s="1112"/>
      <c r="J5" s="1112"/>
      <c r="K5" s="1101" t="s">
        <v>2247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2216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1552</v>
      </c>
      <c r="G12" s="825" t="s">
        <v>181</v>
      </c>
      <c r="H12" s="825" t="s">
        <v>180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1795</v>
      </c>
      <c r="H14" s="836"/>
      <c r="I14" s="165" t="s">
        <v>986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14" t="s">
        <v>957</v>
      </c>
      <c r="G15" s="814" t="s">
        <v>957</v>
      </c>
      <c r="H15" s="823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14" t="s">
        <v>957</v>
      </c>
      <c r="G16" s="814" t="s">
        <v>957</v>
      </c>
      <c r="H16" s="823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14" t="s">
        <v>957</v>
      </c>
      <c r="G17" s="814" t="s">
        <v>957</v>
      </c>
      <c r="H17" s="823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14" t="s">
        <v>957</v>
      </c>
      <c r="G18" s="814" t="s">
        <v>957</v>
      </c>
      <c r="H18" s="823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14" t="s">
        <v>957</v>
      </c>
      <c r="G19" s="814" t="s">
        <v>957</v>
      </c>
      <c r="H19" s="823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14" t="s">
        <v>957</v>
      </c>
      <c r="G20" s="814" t="s">
        <v>957</v>
      </c>
      <c r="H20" s="823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14" t="s">
        <v>957</v>
      </c>
      <c r="G21" s="814" t="s">
        <v>957</v>
      </c>
      <c r="H21" s="823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14" t="s">
        <v>957</v>
      </c>
      <c r="G22" s="814" t="s">
        <v>957</v>
      </c>
      <c r="H22" s="823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14" t="s">
        <v>957</v>
      </c>
      <c r="G23" s="814" t="s">
        <v>957</v>
      </c>
      <c r="H23" s="823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14" t="s">
        <v>957</v>
      </c>
      <c r="G24" s="814" t="s">
        <v>957</v>
      </c>
      <c r="H24" s="823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14" t="s">
        <v>957</v>
      </c>
      <c r="G25" s="814" t="s">
        <v>957</v>
      </c>
      <c r="H25" s="823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14" t="s">
        <v>957</v>
      </c>
      <c r="G26" s="814" t="s">
        <v>957</v>
      </c>
      <c r="H26" s="823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14" t="s">
        <v>957</v>
      </c>
      <c r="G27" s="814" t="s">
        <v>957</v>
      </c>
      <c r="H27" s="823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14" t="s">
        <v>957</v>
      </c>
      <c r="G28" s="814" t="s">
        <v>957</v>
      </c>
      <c r="H28" s="823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14" t="s">
        <v>957</v>
      </c>
      <c r="G29" s="814" t="s">
        <v>957</v>
      </c>
      <c r="H29" s="823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14" t="s">
        <v>957</v>
      </c>
      <c r="G30" s="814" t="s">
        <v>957</v>
      </c>
      <c r="H30" s="823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14" t="s">
        <v>957</v>
      </c>
      <c r="G31" s="814" t="s">
        <v>957</v>
      </c>
      <c r="H31" s="823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14" t="s">
        <v>957</v>
      </c>
      <c r="G32" s="814" t="s">
        <v>957</v>
      </c>
      <c r="H32" s="823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14" t="s">
        <v>957</v>
      </c>
      <c r="G33" s="814" t="s">
        <v>957</v>
      </c>
      <c r="H33" s="823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14" t="s">
        <v>957</v>
      </c>
      <c r="G34" s="814" t="s">
        <v>957</v>
      </c>
      <c r="H34" s="823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14" t="s">
        <v>957</v>
      </c>
      <c r="G35" s="814" t="s">
        <v>957</v>
      </c>
      <c r="H35" s="823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14" t="s">
        <v>957</v>
      </c>
      <c r="G36" s="814" t="s">
        <v>957</v>
      </c>
      <c r="H36" s="823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14" t="s">
        <v>957</v>
      </c>
      <c r="G37" s="814" t="s">
        <v>957</v>
      </c>
      <c r="H37" s="823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14" t="s">
        <v>957</v>
      </c>
      <c r="G38" s="814" t="s">
        <v>957</v>
      </c>
      <c r="H38" s="823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14" t="s">
        <v>957</v>
      </c>
      <c r="G39" s="814" t="s">
        <v>957</v>
      </c>
      <c r="H39" s="823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14" t="s">
        <v>957</v>
      </c>
      <c r="G40" s="814" t="s">
        <v>957</v>
      </c>
      <c r="H40" s="823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14" t="s">
        <v>957</v>
      </c>
      <c r="G41" s="814" t="s">
        <v>957</v>
      </c>
      <c r="H41" s="823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14" t="s">
        <v>957</v>
      </c>
      <c r="G42" s="814" t="s">
        <v>957</v>
      </c>
      <c r="H42" s="823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14" t="s">
        <v>957</v>
      </c>
      <c r="G43" s="814" t="s">
        <v>957</v>
      </c>
      <c r="H43" s="823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14" t="s">
        <v>957</v>
      </c>
      <c r="G44" s="814" t="s">
        <v>957</v>
      </c>
      <c r="H44" s="823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14" t="s">
        <v>957</v>
      </c>
      <c r="G45" s="814" t="s">
        <v>957</v>
      </c>
      <c r="H45" s="823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14" t="s">
        <v>957</v>
      </c>
      <c r="G46" s="814" t="s">
        <v>957</v>
      </c>
      <c r="H46" s="823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14" t="s">
        <v>957</v>
      </c>
      <c r="G47" s="814" t="s">
        <v>957</v>
      </c>
      <c r="H47" s="823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14" t="s">
        <v>957</v>
      </c>
      <c r="G48" s="814" t="s">
        <v>957</v>
      </c>
      <c r="H48" s="823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14" t="s">
        <v>957</v>
      </c>
      <c r="G49" s="814" t="s">
        <v>957</v>
      </c>
      <c r="H49" s="823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14" t="s">
        <v>957</v>
      </c>
      <c r="G50" s="814" t="s">
        <v>957</v>
      </c>
      <c r="H50" s="823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14" t="s">
        <v>957</v>
      </c>
      <c r="G51" s="814" t="s">
        <v>957</v>
      </c>
      <c r="H51" s="823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14" t="s">
        <v>957</v>
      </c>
      <c r="G52" s="814" t="s">
        <v>957</v>
      </c>
      <c r="H52" s="823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14" t="s">
        <v>957</v>
      </c>
      <c r="G53" s="814" t="s">
        <v>957</v>
      </c>
      <c r="H53" s="823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14" t="s">
        <v>957</v>
      </c>
      <c r="G54" s="814" t="s">
        <v>957</v>
      </c>
      <c r="H54" s="823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14" t="s">
        <v>957</v>
      </c>
      <c r="G55" s="814" t="s">
        <v>957</v>
      </c>
      <c r="H55" s="823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14" t="s">
        <v>957</v>
      </c>
      <c r="G56" s="814" t="s">
        <v>957</v>
      </c>
      <c r="H56" s="823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14" t="s">
        <v>957</v>
      </c>
      <c r="G57" s="814" t="s">
        <v>957</v>
      </c>
      <c r="H57" s="823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14" t="s">
        <v>957</v>
      </c>
      <c r="G58" s="814" t="s">
        <v>957</v>
      </c>
      <c r="H58" s="823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14" t="s">
        <v>957</v>
      </c>
      <c r="G59" s="814" t="s">
        <v>957</v>
      </c>
      <c r="H59" s="823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14" t="s">
        <v>957</v>
      </c>
      <c r="G60" s="814" t="s">
        <v>957</v>
      </c>
      <c r="H60" s="823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14" t="s">
        <v>957</v>
      </c>
      <c r="G61" s="814" t="s">
        <v>957</v>
      </c>
      <c r="H61" s="823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14" t="s">
        <v>957</v>
      </c>
      <c r="G62" s="814" t="s">
        <v>957</v>
      </c>
      <c r="H62" s="823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14" t="s">
        <v>957</v>
      </c>
      <c r="G63" s="814" t="s">
        <v>957</v>
      </c>
      <c r="H63" s="823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2217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1552</v>
      </c>
      <c r="G68" s="825" t="s">
        <v>181</v>
      </c>
      <c r="H68" s="825" t="s">
        <v>180</v>
      </c>
      <c r="I68" s="37" t="s">
        <v>882</v>
      </c>
      <c r="J68" s="37" t="s">
        <v>883</v>
      </c>
      <c r="K68" s="37" t="s">
        <v>884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1795</v>
      </c>
      <c r="H70" s="836"/>
      <c r="I70" s="165" t="s">
        <v>986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14" t="s">
        <v>957</v>
      </c>
      <c r="G71" s="814" t="s">
        <v>957</v>
      </c>
      <c r="H71" s="823" t="s">
        <v>957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14" t="s">
        <v>957</v>
      </c>
      <c r="G72" s="814" t="s">
        <v>957</v>
      </c>
      <c r="H72" s="823" t="s">
        <v>957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14" t="s">
        <v>957</v>
      </c>
      <c r="G73" s="814" t="s">
        <v>957</v>
      </c>
      <c r="H73" s="823" t="s">
        <v>957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14" t="s">
        <v>957</v>
      </c>
      <c r="G74" s="814" t="s">
        <v>957</v>
      </c>
      <c r="H74" s="823" t="s">
        <v>957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14" t="s">
        <v>957</v>
      </c>
      <c r="G75" s="814" t="s">
        <v>957</v>
      </c>
      <c r="H75" s="823" t="s">
        <v>957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14" t="s">
        <v>957</v>
      </c>
      <c r="G76" s="814" t="s">
        <v>957</v>
      </c>
      <c r="H76" s="823" t="s">
        <v>957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14" t="s">
        <v>957</v>
      </c>
      <c r="G77" s="814" t="s">
        <v>957</v>
      </c>
      <c r="H77" s="823" t="s">
        <v>957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14" t="s">
        <v>957</v>
      </c>
      <c r="G78" s="814" t="s">
        <v>957</v>
      </c>
      <c r="H78" s="823" t="s">
        <v>957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14" t="s">
        <v>957</v>
      </c>
      <c r="G79" s="814" t="s">
        <v>957</v>
      </c>
      <c r="H79" s="823" t="s">
        <v>957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14" t="s">
        <v>957</v>
      </c>
      <c r="G80" s="814" t="s">
        <v>957</v>
      </c>
      <c r="H80" s="823" t="s">
        <v>957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14" t="s">
        <v>957</v>
      </c>
      <c r="G81" s="814" t="s">
        <v>957</v>
      </c>
      <c r="H81" s="823" t="s">
        <v>957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14" t="s">
        <v>957</v>
      </c>
      <c r="G82" s="814" t="s">
        <v>957</v>
      </c>
      <c r="H82" s="823" t="s">
        <v>957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14" t="s">
        <v>957</v>
      </c>
      <c r="G83" s="814" t="s">
        <v>957</v>
      </c>
      <c r="H83" s="823" t="s">
        <v>957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14" t="s">
        <v>957</v>
      </c>
      <c r="G84" s="814" t="s">
        <v>957</v>
      </c>
      <c r="H84" s="823" t="s">
        <v>957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14" t="s">
        <v>957</v>
      </c>
      <c r="G85" s="814" t="s">
        <v>957</v>
      </c>
      <c r="H85" s="823" t="s">
        <v>957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14" t="s">
        <v>957</v>
      </c>
      <c r="G86" s="814" t="s">
        <v>957</v>
      </c>
      <c r="H86" s="823" t="s">
        <v>957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14" t="s">
        <v>957</v>
      </c>
      <c r="G87" s="814" t="s">
        <v>957</v>
      </c>
      <c r="H87" s="823" t="s">
        <v>957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14" t="s">
        <v>957</v>
      </c>
      <c r="G88" s="814" t="s">
        <v>957</v>
      </c>
      <c r="H88" s="823" t="s">
        <v>957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14" t="s">
        <v>957</v>
      </c>
      <c r="G89" s="814" t="s">
        <v>957</v>
      </c>
      <c r="H89" s="823" t="s">
        <v>957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14" t="s">
        <v>957</v>
      </c>
      <c r="G90" s="814" t="s">
        <v>957</v>
      </c>
      <c r="H90" s="823" t="s">
        <v>957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14" t="s">
        <v>957</v>
      </c>
      <c r="G91" s="814" t="s">
        <v>957</v>
      </c>
      <c r="H91" s="823" t="s">
        <v>957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14" t="s">
        <v>957</v>
      </c>
      <c r="G92" s="814" t="s">
        <v>957</v>
      </c>
      <c r="H92" s="823" t="s">
        <v>957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14" t="s">
        <v>957</v>
      </c>
      <c r="G93" s="814" t="s">
        <v>957</v>
      </c>
      <c r="H93" s="823" t="s">
        <v>957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14" t="s">
        <v>957</v>
      </c>
      <c r="G94" s="814" t="s">
        <v>957</v>
      </c>
      <c r="H94" s="823" t="s">
        <v>957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14" t="s">
        <v>957</v>
      </c>
      <c r="G95" s="814" t="s">
        <v>957</v>
      </c>
      <c r="H95" s="823" t="s">
        <v>957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14" t="s">
        <v>957</v>
      </c>
      <c r="G96" s="814" t="s">
        <v>957</v>
      </c>
      <c r="H96" s="823" t="s">
        <v>957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14" t="s">
        <v>957</v>
      </c>
      <c r="G97" s="814" t="s">
        <v>957</v>
      </c>
      <c r="H97" s="823" t="s">
        <v>957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14" t="s">
        <v>957</v>
      </c>
      <c r="G98" s="814" t="s">
        <v>957</v>
      </c>
      <c r="H98" s="823" t="s">
        <v>957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14" t="s">
        <v>957</v>
      </c>
      <c r="G99" s="814" t="s">
        <v>957</v>
      </c>
      <c r="H99" s="823" t="s">
        <v>957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14" t="s">
        <v>957</v>
      </c>
      <c r="G100" s="814" t="s">
        <v>957</v>
      </c>
      <c r="H100" s="823" t="s">
        <v>957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14" t="s">
        <v>957</v>
      </c>
      <c r="G101" s="814" t="s">
        <v>957</v>
      </c>
      <c r="H101" s="823" t="s">
        <v>957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14" t="s">
        <v>957</v>
      </c>
      <c r="G102" s="814" t="s">
        <v>957</v>
      </c>
      <c r="H102" s="823" t="s">
        <v>957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14" t="s">
        <v>957</v>
      </c>
      <c r="G103" s="814" t="s">
        <v>957</v>
      </c>
      <c r="H103" s="823" t="s">
        <v>957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14" t="s">
        <v>957</v>
      </c>
      <c r="G104" s="814" t="s">
        <v>957</v>
      </c>
      <c r="H104" s="823" t="s">
        <v>957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14" t="s">
        <v>957</v>
      </c>
      <c r="G105" s="814" t="s">
        <v>957</v>
      </c>
      <c r="H105" s="823" t="s">
        <v>957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14" t="s">
        <v>957</v>
      </c>
      <c r="G106" s="814" t="s">
        <v>957</v>
      </c>
      <c r="H106" s="823" t="s">
        <v>957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14" t="s">
        <v>957</v>
      </c>
      <c r="G107" s="814" t="s">
        <v>957</v>
      </c>
      <c r="H107" s="823" t="s">
        <v>957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14" t="s">
        <v>957</v>
      </c>
      <c r="G108" s="814" t="s">
        <v>957</v>
      </c>
      <c r="H108" s="823" t="s">
        <v>957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14" t="s">
        <v>957</v>
      </c>
      <c r="G109" s="814" t="s">
        <v>957</v>
      </c>
      <c r="H109" s="823" t="s">
        <v>957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14" t="s">
        <v>957</v>
      </c>
      <c r="G110" s="814" t="s">
        <v>957</v>
      </c>
      <c r="H110" s="823" t="s">
        <v>957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14" t="s">
        <v>957</v>
      </c>
      <c r="G111" s="814" t="s">
        <v>957</v>
      </c>
      <c r="H111" s="823" t="s">
        <v>957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14" t="s">
        <v>957</v>
      </c>
      <c r="G112" s="814" t="s">
        <v>957</v>
      </c>
      <c r="H112" s="823" t="s">
        <v>957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14" t="s">
        <v>957</v>
      </c>
      <c r="G113" s="814" t="s">
        <v>957</v>
      </c>
      <c r="H113" s="823" t="s">
        <v>957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14" t="s">
        <v>957</v>
      </c>
      <c r="G114" s="814" t="s">
        <v>957</v>
      </c>
      <c r="H114" s="823" t="s">
        <v>957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14" t="s">
        <v>957</v>
      </c>
      <c r="G115" s="814" t="s">
        <v>957</v>
      </c>
      <c r="H115" s="823" t="s">
        <v>957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14" t="s">
        <v>957</v>
      </c>
      <c r="G116" s="814" t="s">
        <v>957</v>
      </c>
      <c r="H116" s="823" t="s">
        <v>957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14" t="s">
        <v>957</v>
      </c>
      <c r="G117" s="814" t="s">
        <v>957</v>
      </c>
      <c r="H117" s="823" t="s">
        <v>957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14" t="s">
        <v>957</v>
      </c>
      <c r="G118" s="814" t="s">
        <v>957</v>
      </c>
      <c r="H118" s="823" t="s">
        <v>957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14" t="s">
        <v>957</v>
      </c>
      <c r="G119" s="814" t="s">
        <v>957</v>
      </c>
      <c r="H119" s="823" t="s">
        <v>957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2165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44515.543023032405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2244</v>
      </c>
      <c r="D3" s="1108"/>
      <c r="E3" s="1107"/>
      <c r="F3" s="1109"/>
      <c r="G3" s="1111"/>
      <c r="H3" s="1111"/>
      <c r="I3" s="1111"/>
      <c r="J3" s="1111"/>
      <c r="K3" s="1111"/>
      <c r="L3" s="1093" t="s">
        <v>725</v>
      </c>
      <c r="M3" s="1111"/>
      <c r="N3" s="104"/>
    </row>
    <row r="4" spans="1:14" s="106" customFormat="1" ht="15" customHeight="1" x14ac:dyDescent="0.2">
      <c r="A4" s="92"/>
      <c r="B4" s="1094"/>
      <c r="C4" s="1095" t="s">
        <v>2245</v>
      </c>
      <c r="D4" s="1096"/>
      <c r="E4" s="1097"/>
      <c r="F4" s="1114"/>
      <c r="G4" s="1112"/>
      <c r="H4" s="1112"/>
      <c r="I4" s="1112"/>
      <c r="J4" s="1112"/>
      <c r="K4" s="1112"/>
      <c r="L4" s="1099" t="s">
        <v>1053</v>
      </c>
      <c r="M4" s="1114"/>
    </row>
    <row r="5" spans="1:14" s="106" customFormat="1" ht="11.1" customHeight="1" x14ac:dyDescent="0.2">
      <c r="A5" s="92"/>
      <c r="B5" s="1097"/>
      <c r="C5" s="1100" t="s">
        <v>2246</v>
      </c>
      <c r="D5" s="1097"/>
      <c r="E5" s="1097"/>
      <c r="F5" s="1115"/>
      <c r="G5" s="1112"/>
      <c r="H5" s="1112"/>
      <c r="I5" s="1112"/>
      <c r="J5" s="1112"/>
      <c r="K5" s="1112"/>
      <c r="L5" s="1101" t="s">
        <v>2247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2015</v>
      </c>
      <c r="J8" s="737" t="s">
        <v>2015</v>
      </c>
      <c r="K8" s="737" t="s">
        <v>2016</v>
      </c>
      <c r="L8" s="743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45" t="s">
        <v>1795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1878</v>
      </c>
      <c r="F11" s="141"/>
      <c r="G11" s="109"/>
      <c r="H11" s="589" t="s">
        <v>957</v>
      </c>
      <c r="I11" s="784"/>
      <c r="J11" s="784"/>
      <c r="K11" s="784"/>
      <c r="L11" s="914" t="s">
        <v>2128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2012</v>
      </c>
      <c r="F12" s="141"/>
      <c r="G12" s="109"/>
      <c r="H12" s="589" t="s">
        <v>957</v>
      </c>
      <c r="I12" s="786"/>
      <c r="J12" s="786"/>
      <c r="K12" s="786"/>
      <c r="L12" s="915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7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2008</v>
      </c>
      <c r="D16" s="141"/>
      <c r="E16" s="150" t="s">
        <v>2294</v>
      </c>
      <c r="F16" s="273"/>
      <c r="G16" s="217"/>
      <c r="H16" s="713" t="s">
        <v>957</v>
      </c>
      <c r="I16" s="1062">
        <v>2821350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2126</v>
      </c>
      <c r="F18" s="994"/>
      <c r="G18" s="994"/>
      <c r="H18" s="112"/>
      <c r="I18" s="746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2127</v>
      </c>
      <c r="F19" s="992"/>
      <c r="G19" s="992"/>
      <c r="H19" s="112"/>
      <c r="I19" s="747" t="s">
        <v>1930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2009</v>
      </c>
      <c r="D20" s="141"/>
      <c r="E20" s="950" t="s">
        <v>2092</v>
      </c>
      <c r="F20" s="273"/>
      <c r="G20" s="217"/>
      <c r="H20" s="713" t="s">
        <v>957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1918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2010</v>
      </c>
      <c r="D23" s="141"/>
      <c r="E23" s="950" t="s">
        <v>2093</v>
      </c>
      <c r="F23" s="273"/>
      <c r="G23" s="217"/>
      <c r="H23" s="713" t="s">
        <v>957</v>
      </c>
      <c r="I23" s="1055">
        <v>10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411</v>
      </c>
      <c r="D26" s="141"/>
      <c r="E26" s="950" t="s">
        <v>2094</v>
      </c>
      <c r="F26" s="273"/>
      <c r="G26" s="217"/>
      <c r="H26" s="713" t="s">
        <v>957</v>
      </c>
      <c r="I26" s="1055">
        <v>10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98</v>
      </c>
      <c r="D29" s="141"/>
      <c r="E29" s="950" t="s">
        <v>1907</v>
      </c>
      <c r="F29" s="988"/>
      <c r="G29" s="988"/>
      <c r="H29" s="112"/>
      <c r="I29" s="1055">
        <v>30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2153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1825</v>
      </c>
      <c r="J33" s="737" t="s">
        <v>1824</v>
      </c>
      <c r="K33" s="737" t="s">
        <v>2000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2001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1917</v>
      </c>
      <c r="D36" s="110"/>
      <c r="E36" s="950" t="s">
        <v>2045</v>
      </c>
      <c r="F36" s="273"/>
      <c r="G36" s="217"/>
      <c r="H36" s="713" t="s">
        <v>957</v>
      </c>
      <c r="I36" s="724">
        <v>3</v>
      </c>
      <c r="J36" s="724">
        <v>5</v>
      </c>
      <c r="K36" s="773">
        <v>8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957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1153</v>
      </c>
      <c r="D38" s="110"/>
      <c r="E38" s="950" t="s">
        <v>2093</v>
      </c>
      <c r="F38" s="273"/>
      <c r="G38" s="217"/>
      <c r="H38" s="713" t="s">
        <v>957</v>
      </c>
      <c r="I38" s="724">
        <v>6</v>
      </c>
      <c r="J38" s="724">
        <v>0</v>
      </c>
      <c r="K38" s="773">
        <v>6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957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1152</v>
      </c>
      <c r="D40" s="110"/>
      <c r="E40" s="950" t="s">
        <v>2095</v>
      </c>
      <c r="F40" s="273"/>
      <c r="G40" s="217"/>
      <c r="H40" s="713" t="s">
        <v>957</v>
      </c>
      <c r="I40" s="724">
        <v>0</v>
      </c>
      <c r="J40" s="724">
        <v>0</v>
      </c>
      <c r="K40" s="773">
        <v>0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957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2123</v>
      </c>
      <c r="F42" s="720"/>
      <c r="G42" s="720"/>
      <c r="H42" s="713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412</v>
      </c>
      <c r="D43" s="110"/>
      <c r="E43" s="950" t="s">
        <v>2096</v>
      </c>
      <c r="F43" s="720"/>
      <c r="G43" s="988"/>
      <c r="H43" s="713" t="s">
        <v>957</v>
      </c>
      <c r="I43" s="724">
        <v>0</v>
      </c>
      <c r="J43" s="724">
        <v>0</v>
      </c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1048</v>
      </c>
      <c r="D45" s="110"/>
      <c r="E45" s="951"/>
      <c r="F45" s="951"/>
      <c r="G45" s="112" t="s">
        <v>972</v>
      </c>
      <c r="H45" s="778"/>
      <c r="I45" s="773">
        <v>9</v>
      </c>
      <c r="J45" s="773">
        <v>5</v>
      </c>
      <c r="K45" s="773">
        <v>14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2124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2125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40" t="s">
        <v>1350</v>
      </c>
      <c r="K50" s="740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1090</v>
      </c>
      <c r="J52" s="27" t="s">
        <v>1090</v>
      </c>
      <c r="K52" s="955" t="s">
        <v>1090</v>
      </c>
      <c r="L52" s="277"/>
      <c r="M52" s="141"/>
    </row>
    <row r="53" spans="1:13" ht="11.1" customHeight="1" x14ac:dyDescent="0.25">
      <c r="B53" s="141"/>
      <c r="C53" s="938" t="s">
        <v>1023</v>
      </c>
      <c r="D53" s="141"/>
      <c r="E53" s="939" t="s">
        <v>1996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119</v>
      </c>
      <c r="D54" s="141"/>
      <c r="E54" s="939" t="s">
        <v>1997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40</v>
      </c>
      <c r="D55" s="141"/>
      <c r="E55" s="939" t="s">
        <v>1998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120</v>
      </c>
      <c r="D56" s="141"/>
      <c r="E56" s="939" t="s">
        <v>1999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972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1760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2003</v>
      </c>
      <c r="F61" s="141"/>
      <c r="G61" s="141"/>
      <c r="H61" s="780"/>
      <c r="I61" s="739" t="s">
        <v>1090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1204</v>
      </c>
      <c r="D62" s="141"/>
      <c r="E62" s="939" t="s">
        <v>2295</v>
      </c>
      <c r="F62" s="141"/>
      <c r="G62" s="141"/>
      <c r="H62" s="484" t="s">
        <v>957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1909</v>
      </c>
      <c r="D67" s="141"/>
      <c r="E67" s="150" t="s">
        <v>2018</v>
      </c>
      <c r="F67" s="141"/>
      <c r="G67" s="141"/>
      <c r="H67" s="484" t="s">
        <v>957</v>
      </c>
      <c r="I67" s="721">
        <v>132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1910</v>
      </c>
      <c r="D69" s="141"/>
      <c r="E69" s="944" t="s">
        <v>2043</v>
      </c>
      <c r="F69" s="711"/>
      <c r="G69" s="141"/>
      <c r="H69" s="484" t="s">
        <v>957</v>
      </c>
      <c r="I69" s="734">
        <v>101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2015</v>
      </c>
      <c r="J71" s="737" t="s">
        <v>2015</v>
      </c>
      <c r="K71" s="737" t="s">
        <v>2016</v>
      </c>
      <c r="L71" s="743" t="s">
        <v>598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45" t="s">
        <v>1795</v>
      </c>
      <c r="M73" s="141"/>
    </row>
    <row r="74" spans="2:13" ht="11.1" customHeight="1" x14ac:dyDescent="0.25">
      <c r="B74" s="141"/>
      <c r="C74" s="942" t="s">
        <v>2026</v>
      </c>
      <c r="D74" s="711"/>
      <c r="E74" s="944" t="s">
        <v>2037</v>
      </c>
      <c r="F74" s="711"/>
      <c r="G74" s="141"/>
      <c r="H74" s="763" t="s">
        <v>957</v>
      </c>
      <c r="I74" s="784"/>
      <c r="J74" s="784"/>
      <c r="K74" s="785"/>
      <c r="L74" s="782" t="s">
        <v>280</v>
      </c>
      <c r="M74" s="141"/>
    </row>
    <row r="75" spans="2:13" ht="11.1" customHeight="1" x14ac:dyDescent="0.25">
      <c r="B75" s="141"/>
      <c r="C75" s="942" t="s">
        <v>2027</v>
      </c>
      <c r="D75" s="711"/>
      <c r="E75" s="944" t="s">
        <v>2031</v>
      </c>
      <c r="F75" s="711"/>
      <c r="G75" s="141"/>
      <c r="H75" s="763" t="s">
        <v>957</v>
      </c>
      <c r="I75" s="784"/>
      <c r="J75" s="784"/>
      <c r="K75" s="785"/>
      <c r="L75" s="916" t="s">
        <v>2236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1911</v>
      </c>
      <c r="D77" s="141"/>
      <c r="E77" s="150" t="s">
        <v>2035</v>
      </c>
      <c r="F77" s="141"/>
      <c r="G77" s="141"/>
      <c r="H77" s="484" t="s">
        <v>957</v>
      </c>
      <c r="I77" s="721">
        <v>232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1017</v>
      </c>
      <c r="D79" s="141"/>
      <c r="E79" s="150" t="s">
        <v>2034</v>
      </c>
      <c r="F79" s="141"/>
      <c r="G79" s="141"/>
      <c r="H79" s="484" t="s">
        <v>957</v>
      </c>
      <c r="I79" s="721">
        <v>364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1912</v>
      </c>
      <c r="D81" s="141"/>
      <c r="E81" s="150" t="s">
        <v>2019</v>
      </c>
      <c r="F81" s="141"/>
      <c r="G81" s="141"/>
      <c r="H81" s="484" t="s">
        <v>957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2017</v>
      </c>
      <c r="D82" s="141"/>
      <c r="E82" s="150" t="s">
        <v>2020</v>
      </c>
      <c r="F82" s="141"/>
      <c r="G82" s="141"/>
      <c r="H82" s="484" t="s">
        <v>957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1913</v>
      </c>
      <c r="D84" s="141"/>
      <c r="E84" s="150" t="s">
        <v>2021</v>
      </c>
      <c r="F84" s="141"/>
      <c r="G84" s="141"/>
      <c r="H84" s="484" t="s">
        <v>957</v>
      </c>
      <c r="I84" s="721">
        <v>990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1261</v>
      </c>
      <c r="J86" s="736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2044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41" t="s">
        <v>1914</v>
      </c>
      <c r="D89" s="141"/>
      <c r="E89" s="150" t="s">
        <v>1938</v>
      </c>
      <c r="F89" s="141"/>
      <c r="G89" s="109"/>
      <c r="H89" s="484" t="s">
        <v>957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41" t="s">
        <v>1915</v>
      </c>
      <c r="D90" s="141"/>
      <c r="E90" s="150" t="s">
        <v>1939</v>
      </c>
      <c r="F90" s="141"/>
      <c r="G90" s="109"/>
      <c r="H90" s="484" t="s">
        <v>957</v>
      </c>
      <c r="I90" s="518">
        <v>11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41" t="s">
        <v>2028</v>
      </c>
      <c r="D91" s="141"/>
      <c r="E91" s="150"/>
      <c r="F91" s="141"/>
      <c r="G91" s="112" t="s">
        <v>972</v>
      </c>
      <c r="H91" s="484"/>
      <c r="I91" s="774">
        <v>14</v>
      </c>
      <c r="J91" s="774">
        <v>15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2015</v>
      </c>
      <c r="J93" s="737" t="s">
        <v>2015</v>
      </c>
      <c r="K93" s="737" t="s">
        <v>2016</v>
      </c>
      <c r="L93" s="743" t="s">
        <v>598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1090</v>
      </c>
      <c r="J95" s="28" t="s">
        <v>1090</v>
      </c>
      <c r="K95" s="28" t="s">
        <v>1090</v>
      </c>
      <c r="L95" s="745" t="s">
        <v>1795</v>
      </c>
      <c r="M95" s="141"/>
    </row>
    <row r="96" spans="2:13" ht="12" customHeight="1" x14ac:dyDescent="0.25">
      <c r="B96" s="141"/>
      <c r="C96" s="941" t="s">
        <v>2029</v>
      </c>
      <c r="D96" s="141"/>
      <c r="E96" s="944" t="s">
        <v>2032</v>
      </c>
      <c r="F96" s="711"/>
      <c r="G96" s="111"/>
      <c r="H96" s="783" t="s">
        <v>957</v>
      </c>
      <c r="I96" s="784"/>
      <c r="J96" s="784"/>
      <c r="K96" s="785"/>
      <c r="L96" s="782" t="s">
        <v>280</v>
      </c>
      <c r="M96" s="141"/>
    </row>
    <row r="97" spans="2:13" ht="12" customHeight="1" x14ac:dyDescent="0.25">
      <c r="B97" s="141"/>
      <c r="C97" s="941" t="s">
        <v>2030</v>
      </c>
      <c r="D97" s="141"/>
      <c r="E97" s="944" t="s">
        <v>2033</v>
      </c>
      <c r="F97" s="711"/>
      <c r="G97" s="111"/>
      <c r="H97" s="783" t="s">
        <v>957</v>
      </c>
      <c r="I97" s="784"/>
      <c r="J97" s="784"/>
      <c r="K97" s="785"/>
      <c r="L97" s="916" t="s">
        <v>2237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957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8" t="s">
        <v>1928</v>
      </c>
      <c r="F101" s="141"/>
      <c r="G101" s="141"/>
      <c r="H101" s="484" t="s">
        <v>957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1923</v>
      </c>
      <c r="D102" s="141"/>
      <c r="E102" s="948" t="s">
        <v>1898</v>
      </c>
      <c r="F102" s="141"/>
      <c r="G102" s="141"/>
      <c r="H102" s="484" t="s">
        <v>957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644</v>
      </c>
      <c r="D103" s="141"/>
      <c r="E103" s="948" t="s">
        <v>1900</v>
      </c>
      <c r="F103" s="141"/>
      <c r="G103" s="141"/>
      <c r="H103" s="484" t="s">
        <v>957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8" t="s">
        <v>1940</v>
      </c>
      <c r="F104" s="141"/>
      <c r="G104" s="141"/>
      <c r="H104" s="484" t="s">
        <v>957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1927</v>
      </c>
      <c r="D106" s="141"/>
      <c r="E106" s="150" t="s">
        <v>1901</v>
      </c>
      <c r="F106" s="141"/>
      <c r="G106" s="141"/>
      <c r="H106" s="484" t="s">
        <v>957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646</v>
      </c>
      <c r="D107" s="141"/>
      <c r="E107" s="150" t="s">
        <v>1899</v>
      </c>
      <c r="F107" s="141"/>
      <c r="G107" s="141"/>
      <c r="H107" s="484" t="s">
        <v>957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1925</v>
      </c>
      <c r="D109" s="141"/>
      <c r="E109" s="150" t="s">
        <v>1902</v>
      </c>
      <c r="F109" s="141"/>
      <c r="G109" s="141"/>
      <c r="H109" s="484" t="s">
        <v>957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647</v>
      </c>
      <c r="D110" s="141"/>
      <c r="E110" s="150" t="s">
        <v>1922</v>
      </c>
      <c r="F110" s="141"/>
      <c r="G110" s="141"/>
      <c r="H110" s="484" t="s">
        <v>957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1926</v>
      </c>
      <c r="D111" s="141"/>
      <c r="E111" s="150" t="s">
        <v>1903</v>
      </c>
      <c r="F111" s="141"/>
      <c r="G111" s="141"/>
      <c r="H111" s="484" t="s">
        <v>957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1916</v>
      </c>
      <c r="D113" s="141"/>
      <c r="E113" s="150" t="s">
        <v>2040</v>
      </c>
      <c r="F113" s="141"/>
      <c r="G113" s="141"/>
      <c r="H113" s="484" t="s">
        <v>957</v>
      </c>
      <c r="I113" s="721">
        <v>186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1148</v>
      </c>
      <c r="D114" s="141"/>
      <c r="E114" s="150" t="s">
        <v>2145</v>
      </c>
      <c r="F114" s="141"/>
      <c r="G114" s="141"/>
      <c r="H114" s="763" t="s">
        <v>957</v>
      </c>
      <c r="I114" s="721">
        <v>188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1367</v>
      </c>
      <c r="D115" s="141"/>
      <c r="E115" s="150" t="s">
        <v>2039</v>
      </c>
      <c r="F115" s="141"/>
      <c r="G115" s="141"/>
      <c r="H115" s="763" t="s">
        <v>957</v>
      </c>
      <c r="I115" s="721">
        <v>137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957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1517</v>
      </c>
      <c r="D119" s="141"/>
      <c r="E119" s="150" t="s">
        <v>1921</v>
      </c>
      <c r="F119" s="141"/>
      <c r="G119" s="141"/>
      <c r="H119" s="484" t="s">
        <v>957</v>
      </c>
      <c r="I119" s="733"/>
      <c r="J119" s="141"/>
      <c r="K119" s="141"/>
      <c r="L119" s="277"/>
      <c r="M119" s="141"/>
    </row>
    <row r="120" spans="2:13" ht="12" customHeight="1" x14ac:dyDescent="0.25">
      <c r="B120" s="141"/>
      <c r="C120" s="938" t="s">
        <v>490</v>
      </c>
      <c r="D120" s="141"/>
      <c r="E120" s="150" t="s">
        <v>1904</v>
      </c>
      <c r="F120" s="141"/>
      <c r="G120" s="141"/>
      <c r="H120" s="484" t="s">
        <v>957</v>
      </c>
      <c r="I120" s="733">
        <v>348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430</v>
      </c>
      <c r="D121" s="141"/>
      <c r="E121" s="150" t="s">
        <v>1905</v>
      </c>
      <c r="F121" s="141"/>
      <c r="G121" s="141"/>
      <c r="H121" s="484" t="s">
        <v>957</v>
      </c>
      <c r="I121" s="733">
        <v>12150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2002</v>
      </c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1934</v>
      </c>
      <c r="D126" s="141"/>
      <c r="E126" s="939" t="s">
        <v>2013</v>
      </c>
      <c r="F126" s="141"/>
      <c r="G126" s="141"/>
      <c r="H126" s="484" t="s">
        <v>957</v>
      </c>
      <c r="I126" s="759">
        <v>22122</v>
      </c>
      <c r="J126" s="141"/>
      <c r="K126" s="141"/>
      <c r="L126" s="277"/>
      <c r="M126" s="141"/>
    </row>
    <row r="127" spans="2:13" ht="12" customHeight="1" x14ac:dyDescent="0.25">
      <c r="B127" s="141"/>
      <c r="C127" s="941" t="s">
        <v>1935</v>
      </c>
      <c r="D127" s="141"/>
      <c r="E127" s="939" t="s">
        <v>2014</v>
      </c>
      <c r="F127" s="141"/>
      <c r="G127" s="141"/>
      <c r="H127" s="484" t="s">
        <v>957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1936</v>
      </c>
      <c r="D128" s="141"/>
      <c r="E128" s="939" t="s">
        <v>2042</v>
      </c>
      <c r="F128" s="141"/>
      <c r="G128" s="141"/>
      <c r="H128" s="484" t="s">
        <v>957</v>
      </c>
      <c r="I128" s="759">
        <v>403</v>
      </c>
      <c r="J128" s="141"/>
      <c r="K128" s="141"/>
      <c r="L128" s="277"/>
      <c r="M128" s="141"/>
    </row>
    <row r="129" spans="2:13" ht="12" customHeight="1" x14ac:dyDescent="0.25">
      <c r="B129" s="141"/>
      <c r="C129" s="941" t="s">
        <v>1937</v>
      </c>
      <c r="D129" s="141"/>
      <c r="E129" s="939" t="s">
        <v>2041</v>
      </c>
      <c r="F129" s="141"/>
      <c r="G129" s="141"/>
      <c r="H129" s="484" t="s">
        <v>957</v>
      </c>
      <c r="I129" s="759">
        <v>184</v>
      </c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2038</v>
      </c>
      <c r="D131" s="711"/>
      <c r="E131" s="943" t="s">
        <v>2006</v>
      </c>
      <c r="F131" s="711"/>
      <c r="G131" s="711"/>
      <c r="H131" s="484" t="s">
        <v>957</v>
      </c>
      <c r="I131" s="64">
        <v>3203743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2197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44515.543023032405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2244</v>
      </c>
      <c r="D3" s="1108"/>
      <c r="E3" s="1107"/>
      <c r="F3" s="1110"/>
      <c r="G3" s="1109"/>
      <c r="H3" s="1110"/>
      <c r="I3" s="1111"/>
      <c r="J3" s="1111"/>
      <c r="K3" s="1093" t="s">
        <v>255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2245</v>
      </c>
      <c r="D4" s="1096"/>
      <c r="E4" s="1097"/>
      <c r="F4" s="1113"/>
      <c r="G4" s="1114"/>
      <c r="H4" s="1114"/>
      <c r="I4" s="1112"/>
      <c r="J4" s="1112"/>
      <c r="K4" s="1099" t="s">
        <v>1644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2246</v>
      </c>
      <c r="D5" s="1097"/>
      <c r="E5" s="1097"/>
      <c r="F5" s="1115"/>
      <c r="G5" s="1115"/>
      <c r="H5" s="1115"/>
      <c r="I5" s="1112"/>
      <c r="J5" s="1112"/>
      <c r="K5" s="1101" t="s">
        <v>2296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2297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1748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1209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757</v>
      </c>
      <c r="F13" s="289"/>
      <c r="G13" s="289"/>
      <c r="H13" s="289"/>
      <c r="I13" s="289"/>
      <c r="J13" s="289"/>
      <c r="K13" s="238">
        <v>3448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319</v>
      </c>
      <c r="F14" s="289"/>
      <c r="G14" s="289"/>
      <c r="H14" s="289"/>
      <c r="I14" s="289"/>
      <c r="J14" s="289"/>
      <c r="K14" s="238">
        <v>1366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972</v>
      </c>
      <c r="J15" s="289"/>
      <c r="K15" s="605">
        <v>4814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258</v>
      </c>
      <c r="J20" s="289"/>
      <c r="K20" s="238">
        <v>4814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2212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972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2210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8"/>
      <c r="K41" s="587">
        <v>4814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2207</v>
      </c>
      <c r="F46" s="289"/>
      <c r="G46" s="289"/>
      <c r="H46" s="289"/>
      <c r="I46" s="289"/>
      <c r="J46" s="289" t="s">
        <v>485</v>
      </c>
      <c r="K46" s="238">
        <v>4962103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993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1849</v>
      </c>
      <c r="F51" s="289"/>
      <c r="G51" s="289"/>
      <c r="H51" s="289"/>
      <c r="I51" s="289"/>
      <c r="J51" s="289" t="s">
        <v>485</v>
      </c>
      <c r="K51" s="238">
        <v>2643789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1850</v>
      </c>
      <c r="F52" s="289"/>
      <c r="G52" s="289"/>
      <c r="H52" s="289"/>
      <c r="I52" s="289"/>
      <c r="J52" s="289" t="s">
        <v>485</v>
      </c>
      <c r="K52" s="238">
        <v>3959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1851</v>
      </c>
      <c r="F53" s="289"/>
      <c r="G53" s="289"/>
      <c r="H53" s="289"/>
      <c r="I53" s="289"/>
      <c r="J53" s="579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1852</v>
      </c>
      <c r="F54" s="289"/>
      <c r="G54" s="289"/>
      <c r="H54" s="289"/>
      <c r="I54" s="289"/>
      <c r="J54" s="579" t="s">
        <v>957</v>
      </c>
      <c r="K54" s="238">
        <v>240393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1853</v>
      </c>
      <c r="F55" s="289"/>
      <c r="G55" s="289"/>
      <c r="H55" s="289"/>
      <c r="I55" s="289"/>
      <c r="J55" s="289" t="s">
        <v>485</v>
      </c>
      <c r="K55" s="238">
        <v>99640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1854</v>
      </c>
      <c r="F56" s="289"/>
      <c r="G56" s="289"/>
      <c r="H56" s="289"/>
      <c r="I56" s="289"/>
      <c r="J56" s="289" t="s">
        <v>485</v>
      </c>
      <c r="K56" s="238">
        <v>2358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1855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1858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1802</v>
      </c>
      <c r="D61" s="711"/>
      <c r="E61" s="711" t="s">
        <v>1859</v>
      </c>
      <c r="F61" s="712"/>
      <c r="G61" s="712"/>
      <c r="H61" s="712"/>
      <c r="I61" s="712"/>
      <c r="J61" s="579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2208</v>
      </c>
      <c r="D62" s="1214"/>
      <c r="E62" s="1222" t="s">
        <v>2209</v>
      </c>
      <c r="F62" s="1222"/>
      <c r="G62" s="1222"/>
      <c r="H62" s="1222"/>
      <c r="I62" s="1222"/>
      <c r="J62" s="579" t="s">
        <v>957</v>
      </c>
      <c r="K62" s="1215">
        <v>0</v>
      </c>
      <c r="L62" s="296"/>
    </row>
    <row r="63" spans="1:12" s="291" customFormat="1" ht="12" customHeight="1" x14ac:dyDescent="0.15">
      <c r="A63" s="60"/>
      <c r="B63" s="141"/>
      <c r="C63" s="1216" t="s">
        <v>1529</v>
      </c>
      <c r="D63" s="141"/>
      <c r="E63" s="141"/>
      <c r="F63" s="289"/>
      <c r="G63" s="289"/>
      <c r="H63" s="289"/>
      <c r="I63" s="253" t="s">
        <v>972</v>
      </c>
      <c r="J63" s="253"/>
      <c r="K63" s="587">
        <v>2990139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8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7">
        <v>1971964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5">
        <v>492991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1301</v>
      </c>
      <c r="J71" s="304"/>
      <c r="K71" s="587">
        <v>488177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268</v>
      </c>
      <c r="G73" s="563"/>
      <c r="H73" s="586" t="s">
        <v>366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365</v>
      </c>
      <c r="H74" s="1010"/>
      <c r="I74" s="586" t="s">
        <v>269</v>
      </c>
      <c r="J74" s="563"/>
      <c r="K74" s="588" t="s">
        <v>957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2196</v>
      </c>
      <c r="B1" s="431" t="s">
        <v>2146</v>
      </c>
      <c r="C1" s="117"/>
      <c r="D1" s="92"/>
      <c r="E1" s="439">
        <v>44515.543023032405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2244</v>
      </c>
      <c r="C3" s="1108"/>
      <c r="D3" s="1107"/>
      <c r="E3" s="1093" t="s">
        <v>938</v>
      </c>
      <c r="F3" s="1187"/>
    </row>
    <row r="4" spans="1:6" ht="15" customHeight="1" x14ac:dyDescent="0.2">
      <c r="B4" s="1095" t="s">
        <v>2245</v>
      </c>
      <c r="C4" s="1096"/>
      <c r="D4" s="1097"/>
      <c r="E4" s="1099" t="s">
        <v>1615</v>
      </c>
      <c r="F4" s="1115"/>
    </row>
    <row r="5" spans="1:6" ht="11.1" customHeight="1" x14ac:dyDescent="0.2">
      <c r="A5" s="117"/>
      <c r="B5" s="1100" t="s">
        <v>2246</v>
      </c>
      <c r="C5" s="1097"/>
      <c r="D5" s="1097"/>
      <c r="E5" s="1101" t="s">
        <v>2247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1615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1266</v>
      </c>
      <c r="C9" s="643" t="s">
        <v>1762</v>
      </c>
      <c r="D9" s="959" t="s">
        <v>957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99</v>
      </c>
      <c r="C11" s="643" t="s">
        <v>1763</v>
      </c>
      <c r="D11" s="959" t="s">
        <v>957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333</v>
      </c>
      <c r="C13" s="643" t="s">
        <v>1764</v>
      </c>
      <c r="D13" s="959" t="s">
        <v>957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1585</v>
      </c>
      <c r="C15" s="643" t="s">
        <v>1766</v>
      </c>
      <c r="D15" s="959" t="s">
        <v>957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1267</v>
      </c>
      <c r="C17" s="643" t="s">
        <v>1767</v>
      </c>
      <c r="D17" s="959" t="s">
        <v>957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1557</v>
      </c>
      <c r="C19" s="643" t="s">
        <v>1768</v>
      </c>
      <c r="D19" s="959" t="s">
        <v>957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743</v>
      </c>
      <c r="C21" s="643" t="s">
        <v>1769</v>
      </c>
      <c r="D21" s="959" t="s">
        <v>957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1494</v>
      </c>
      <c r="C23" s="643" t="s">
        <v>1725</v>
      </c>
      <c r="D23" s="959" t="s">
        <v>957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1177</v>
      </c>
      <c r="C25" s="643" t="s">
        <v>1726</v>
      </c>
      <c r="D25" s="959" t="s">
        <v>957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969</v>
      </c>
      <c r="C27" s="1032" t="s">
        <v>2089</v>
      </c>
      <c r="D27" s="959" t="s">
        <v>957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2021-11-15T18:02:47Z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